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ac\Downloads\ACTUALIZACIÓN PÁGINA\"/>
    </mc:Choice>
  </mc:AlternateContent>
  <bookViews>
    <workbookView xWindow="0" yWindow="0" windowWidth="28800" windowHeight="12330"/>
  </bookViews>
  <sheets>
    <sheet name="mapa curricular" sheetId="2" r:id="rId1"/>
  </sheets>
  <calcPr calcId="162913"/>
</workbook>
</file>

<file path=xl/calcChain.xml><?xml version="1.0" encoding="utf-8"?>
<calcChain xmlns="http://schemas.openxmlformats.org/spreadsheetml/2006/main">
  <c r="BF15" i="2" l="1"/>
  <c r="BJ15" i="2" s="1"/>
  <c r="AN11" i="2"/>
  <c r="AR11" i="2" s="1"/>
  <c r="AE7" i="2"/>
  <c r="AI7" i="2" s="1"/>
  <c r="BA31" i="2"/>
  <c r="AR31" i="2"/>
  <c r="AI31" i="2"/>
  <c r="Z31" i="2"/>
  <c r="Q31" i="2"/>
  <c r="D11" i="2"/>
  <c r="V7" i="2"/>
  <c r="M7" i="2"/>
  <c r="M15" i="2"/>
  <c r="Q15" i="2"/>
  <c r="V15" i="2"/>
  <c r="Z15" i="2" s="1"/>
  <c r="AE11" i="2"/>
  <c r="AI11" i="2" s="1"/>
  <c r="V11" i="2"/>
  <c r="Z11" i="2" s="1"/>
  <c r="M11" i="2"/>
  <c r="Q11" i="2"/>
  <c r="BA15" i="2"/>
  <c r="AN15" i="2"/>
  <c r="AR15" i="2" s="1"/>
  <c r="AI15" i="2"/>
  <c r="M23" i="2"/>
  <c r="Q23" i="2" s="1"/>
  <c r="H7" i="2"/>
  <c r="BO15" i="2"/>
  <c r="BO19" i="2"/>
  <c r="BO11" i="2"/>
  <c r="AW11" i="2"/>
  <c r="BA11" i="2" s="1"/>
  <c r="H31" i="2"/>
  <c r="M19" i="2"/>
  <c r="X50" i="2"/>
  <c r="Z50" i="2"/>
  <c r="BO31" i="2"/>
  <c r="V19" i="2"/>
  <c r="Z27" i="2"/>
  <c r="AR27" i="2"/>
  <c r="BS15" i="2"/>
  <c r="BJ11" i="2"/>
  <c r="Q19" i="2" l="1"/>
  <c r="V50" i="2"/>
</calcChain>
</file>

<file path=xl/sharedStrings.xml><?xml version="1.0" encoding="utf-8"?>
<sst xmlns="http://schemas.openxmlformats.org/spreadsheetml/2006/main" count="319" uniqueCount="96">
  <si>
    <t>Cr</t>
  </si>
  <si>
    <t>Ht:</t>
  </si>
  <si>
    <t>Hp:</t>
  </si>
  <si>
    <t>Th:</t>
  </si>
  <si>
    <t>PRIMER SEMESTRE</t>
  </si>
  <si>
    <t>SEGUNDO SEMESTRE</t>
  </si>
  <si>
    <t>TERCER SEMESTRE</t>
  </si>
  <si>
    <t>CUARTO SEMESTRE</t>
  </si>
  <si>
    <t>QUINTO SEMESTRE</t>
  </si>
  <si>
    <t>SEXTO SEMESTRE</t>
  </si>
  <si>
    <t>SÉPTIMO SEMESTRE</t>
  </si>
  <si>
    <t>OCTAVO SEMESTRE</t>
  </si>
  <si>
    <t>Total de horas</t>
  </si>
  <si>
    <t>Ht</t>
  </si>
  <si>
    <t>Hp</t>
  </si>
  <si>
    <t>Th</t>
  </si>
  <si>
    <t>Ht =</t>
  </si>
  <si>
    <t>Hp =</t>
  </si>
  <si>
    <t>Th =</t>
  </si>
  <si>
    <t>Cr =</t>
  </si>
  <si>
    <t>Horas teóricas</t>
  </si>
  <si>
    <t>Horas prácticas</t>
  </si>
  <si>
    <t>Créditos (SATCA)</t>
  </si>
  <si>
    <t>Núcleo Básico</t>
  </si>
  <si>
    <t>Núcleo Sustantivo</t>
  </si>
  <si>
    <t>Núcleo Integral</t>
  </si>
  <si>
    <t>Total</t>
  </si>
  <si>
    <t>Ingles 2</t>
  </si>
  <si>
    <t>Ingles 5</t>
  </si>
  <si>
    <t>Optativas:</t>
  </si>
  <si>
    <t>Ingles 3</t>
  </si>
  <si>
    <t>Ingles 4</t>
  </si>
  <si>
    <t>MAPA CURRICULAR PLAN 2009</t>
  </si>
  <si>
    <t>Derecho Romano</t>
  </si>
  <si>
    <t>Derechos Humanos</t>
  </si>
  <si>
    <t>Introducción al Estudio del Derecho</t>
  </si>
  <si>
    <t>Derecho Civil I Personas, Bienes y Derechos Reales</t>
  </si>
  <si>
    <t>Derecho Civil  III Contratos</t>
  </si>
  <si>
    <t>Derecho Civil IV Familia y Sucesiones</t>
  </si>
  <si>
    <t>Ética jurídica</t>
  </si>
  <si>
    <t>Elaboración y  Presentación de Textos</t>
  </si>
  <si>
    <t>Ingles 1</t>
  </si>
  <si>
    <t>Ingles 6</t>
  </si>
  <si>
    <t>Teoría de la Ley Penal y del Delito</t>
  </si>
  <si>
    <t>Delitos</t>
  </si>
  <si>
    <t>Derecho Constitucional Mexicano</t>
  </si>
  <si>
    <t>Procesos Constitucionales 1</t>
  </si>
  <si>
    <t>Procesos Constitucionales 2</t>
  </si>
  <si>
    <t>Teoría General del Proceso</t>
  </si>
  <si>
    <t>Doctrina del Estado</t>
  </si>
  <si>
    <t>Derecho Internacional Público</t>
  </si>
  <si>
    <t>Derecho Administrativo 1</t>
  </si>
  <si>
    <t>Derecho Administrativo 2</t>
  </si>
  <si>
    <t>Fundamentos del Derecho Mercantil</t>
  </si>
  <si>
    <t>Títulos y Operaciones de Créditos</t>
  </si>
  <si>
    <t>Contratos Mercantiles</t>
  </si>
  <si>
    <t>Derecho Procesal Penal Teoría y Practica</t>
  </si>
  <si>
    <t>Derecho Procesal Civil Teoría y Practica</t>
  </si>
  <si>
    <t>Criminalística</t>
  </si>
  <si>
    <t>Derecho Individual del Trabajo</t>
  </si>
  <si>
    <t>Derecho Colectivo y Procesal del Trabajo</t>
  </si>
  <si>
    <t>Derecho de la Seguridad Social</t>
  </si>
  <si>
    <t>Derecho Civil II Obligaciones</t>
  </si>
  <si>
    <t>Medios Alternativos de Solución de Conflictos</t>
  </si>
  <si>
    <t>Filosofía del Derecho</t>
  </si>
  <si>
    <t>LICENCIADO EN DERECHO</t>
  </si>
  <si>
    <t>Lógica y Argumentación Jurídica</t>
  </si>
  <si>
    <t>Derecho Agrario</t>
  </si>
  <si>
    <t>Derecho Electoral</t>
  </si>
  <si>
    <t>Taller de Emprenderdores</t>
  </si>
  <si>
    <t>Derecho Fiscal</t>
  </si>
  <si>
    <t>Metodología Jurídica</t>
  </si>
  <si>
    <t>Técnicas de Interprentacion y  Argumentacion Jurídica</t>
  </si>
  <si>
    <t>Derecho a la Información</t>
  </si>
  <si>
    <t>Régimen Jurídico del Comercio Exterior</t>
  </si>
  <si>
    <t>Derecho Ambiental</t>
  </si>
  <si>
    <t>Derecho Estatal y Municipal</t>
  </si>
  <si>
    <t>Debate Jurídico</t>
  </si>
  <si>
    <t>Seguridad Pública</t>
  </si>
  <si>
    <t>Bioetica y Derecho</t>
  </si>
  <si>
    <t>Derecho Notarial y Registral</t>
  </si>
  <si>
    <t>Técnicas de litigio</t>
  </si>
  <si>
    <t>Sistema de Justicia para Adolescentes</t>
  </si>
  <si>
    <t>Derecho Financiero y Bancario</t>
  </si>
  <si>
    <t>Derecho Corporativo</t>
  </si>
  <si>
    <t>Derecho Procesal Fiscal Teoría y Practica</t>
  </si>
  <si>
    <t>Garantías Constitucionales</t>
  </si>
  <si>
    <t>Derecho Internacional Privado</t>
  </si>
  <si>
    <t>Procesos Constitucionales 3</t>
  </si>
  <si>
    <t>Optativa</t>
  </si>
  <si>
    <t xml:space="preserve">Optativa </t>
  </si>
  <si>
    <t>Juicios orales</t>
  </si>
  <si>
    <t>Instrumentos Internacionales de los Derechos Humanos</t>
  </si>
  <si>
    <t>Minorias y Grupos vulnerables</t>
  </si>
  <si>
    <t>Optativas</t>
  </si>
  <si>
    <r>
      <rPr>
        <sz val="8"/>
        <color theme="1"/>
        <rFont val="Arial"/>
        <family val="2"/>
      </rPr>
      <t>Optativas</t>
    </r>
    <r>
      <rPr>
        <sz val="11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</si>
</sst>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6"/>
      <color theme="1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  <font>
      <sz val="8"/>
      <color theme="1"/>
      <name val="Arial"/>
      <family val="2"/>
    </font>
    <font>
      <b/>
      <sz val="5"/>
      <color theme="1"/>
      <name val="Arial"/>
      <family val="2"/>
    </font>
    <font>
      <b/>
      <sz val="6"/>
      <color theme="1"/>
      <name val="Calibri"/>
      <family val="2"/>
      <scheme val="minor"/>
    </font>
    <font>
      <sz val="5"/>
      <color theme="1"/>
      <name val="Arial"/>
      <family val="2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9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rgb="FFFF9900"/>
      </right>
      <top/>
      <bottom/>
      <diagonal/>
    </border>
    <border>
      <left/>
      <right/>
      <top/>
      <bottom style="thick">
        <color rgb="FFFF9900"/>
      </bottom>
      <diagonal/>
    </border>
    <border>
      <left/>
      <right style="thick">
        <color rgb="FFFF9900"/>
      </right>
      <top/>
      <bottom style="thick">
        <color rgb="FFFF9900"/>
      </bottom>
      <diagonal/>
    </border>
    <border>
      <left style="thin">
        <color rgb="FFFF9900"/>
      </left>
      <right/>
      <top style="thin">
        <color rgb="FFFF9900"/>
      </top>
      <bottom/>
      <diagonal/>
    </border>
    <border>
      <left/>
      <right/>
      <top style="thin">
        <color rgb="FFFF9900"/>
      </top>
      <bottom/>
      <diagonal/>
    </border>
    <border>
      <left/>
      <right style="thick">
        <color rgb="FFFF9900"/>
      </right>
      <top style="thin">
        <color rgb="FFFF9900"/>
      </top>
      <bottom/>
      <diagonal/>
    </border>
    <border>
      <left style="thin">
        <color rgb="FFFF9900"/>
      </left>
      <right/>
      <top/>
      <bottom style="thick">
        <color rgb="FFFF9900"/>
      </bottom>
      <diagonal/>
    </border>
    <border>
      <left style="thin">
        <color rgb="FFFF9900"/>
      </left>
      <right/>
      <top/>
      <bottom/>
      <diagonal/>
    </border>
    <border>
      <left style="thin">
        <color rgb="FF00CC00"/>
      </left>
      <right/>
      <top style="thin">
        <color rgb="FF00CC00"/>
      </top>
      <bottom/>
      <diagonal/>
    </border>
    <border>
      <left/>
      <right/>
      <top style="thin">
        <color rgb="FF00CC00"/>
      </top>
      <bottom/>
      <diagonal/>
    </border>
    <border>
      <left/>
      <right style="thick">
        <color rgb="FF00CC00"/>
      </right>
      <top style="thin">
        <color rgb="FF00CC00"/>
      </top>
      <bottom/>
      <diagonal/>
    </border>
    <border>
      <left/>
      <right style="thick">
        <color rgb="FF00CC00"/>
      </right>
      <top/>
      <bottom/>
      <diagonal/>
    </border>
    <border>
      <left style="thin">
        <color rgb="FF00CC00"/>
      </left>
      <right/>
      <top/>
      <bottom style="thick">
        <color rgb="FF00CC00"/>
      </bottom>
      <diagonal/>
    </border>
    <border>
      <left/>
      <right/>
      <top/>
      <bottom style="thick">
        <color rgb="FF00CC00"/>
      </bottom>
      <diagonal/>
    </border>
    <border>
      <left/>
      <right style="thick">
        <color rgb="FF00CC00"/>
      </right>
      <top/>
      <bottom style="thick">
        <color rgb="FF00CC00"/>
      </bottom>
      <diagonal/>
    </border>
    <border>
      <left style="thin">
        <color rgb="FF00CC00"/>
      </left>
      <right/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/>
      <top style="thin">
        <color rgb="FF00B0F0"/>
      </top>
      <bottom/>
      <diagonal/>
    </border>
    <border>
      <left/>
      <right style="thick">
        <color rgb="FF00B0F0"/>
      </right>
      <top style="thin">
        <color rgb="FF00B0F0"/>
      </top>
      <bottom/>
      <diagonal/>
    </border>
    <border>
      <left style="thin">
        <color rgb="FF00B0F0"/>
      </left>
      <right/>
      <top/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/>
      <right style="thick">
        <color rgb="FF00B0F0"/>
      </right>
      <top/>
      <bottom style="thick">
        <color rgb="FF00B0F0"/>
      </bottom>
      <diagonal/>
    </border>
    <border>
      <left style="thin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  <border>
      <left style="thin">
        <color rgb="FFFF9900"/>
      </left>
      <right style="thick">
        <color rgb="FFFF9900"/>
      </right>
      <top style="thin">
        <color rgb="FFFF9900"/>
      </top>
      <bottom/>
      <diagonal/>
    </border>
    <border>
      <left style="thin">
        <color rgb="FFFF9900"/>
      </left>
      <right style="thick">
        <color rgb="FFFF9900"/>
      </right>
      <top/>
      <bottom style="thick">
        <color rgb="FFFF9900"/>
      </bottom>
      <diagonal/>
    </border>
    <border>
      <left style="thin">
        <color rgb="FF00CC00"/>
      </left>
      <right style="thick">
        <color rgb="FF00CC00"/>
      </right>
      <top style="thin">
        <color rgb="FF00CC00"/>
      </top>
      <bottom/>
      <diagonal/>
    </border>
    <border>
      <left style="thin">
        <color rgb="FF00CC00"/>
      </left>
      <right style="thick">
        <color rgb="FF00CC00"/>
      </right>
      <top/>
      <bottom style="thick">
        <color rgb="FF00CC0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/>
      <diagonal/>
    </border>
    <border>
      <left style="thin">
        <color rgb="FF00B0F0"/>
      </left>
      <right style="thick">
        <color rgb="FF00B0F0"/>
      </right>
      <top/>
      <bottom style="thick">
        <color rgb="FF00B0F0"/>
      </bottom>
      <diagonal/>
    </border>
    <border>
      <left style="thin">
        <color rgb="FFFFC000"/>
      </left>
      <right/>
      <top/>
      <bottom/>
      <diagonal/>
    </border>
    <border>
      <left style="thick">
        <color rgb="FF00CC00"/>
      </left>
      <right/>
      <top/>
      <bottom/>
      <diagonal/>
    </border>
    <border>
      <left style="thick">
        <color rgb="FFFF9900"/>
      </left>
      <right/>
      <top/>
      <bottom/>
      <diagonal/>
    </border>
    <border>
      <left style="thick">
        <color rgb="FF00B0F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7" fillId="0" borderId="11" xfId="0" applyFont="1" applyBorder="1" applyAlignment="1">
      <alignment horizontal="right"/>
    </xf>
    <xf numFmtId="0" fontId="9" fillId="0" borderId="11" xfId="0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14" xfId="0" applyFont="1" applyBorder="1" applyAlignment="1">
      <alignment vertical="center" wrapText="1"/>
    </xf>
    <xf numFmtId="0" fontId="2" fillId="0" borderId="15" xfId="0" applyFont="1" applyBorder="1"/>
    <xf numFmtId="0" fontId="7" fillId="0" borderId="16" xfId="0" applyFont="1" applyBorder="1" applyAlignment="1">
      <alignment horizontal="right"/>
    </xf>
    <xf numFmtId="0" fontId="9" fillId="0" borderId="16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0" fontId="3" fillId="0" borderId="18" xfId="0" applyFont="1" applyBorder="1" applyAlignment="1">
      <alignment vertical="center" wrapText="1"/>
    </xf>
    <xf numFmtId="0" fontId="2" fillId="0" borderId="19" xfId="0" applyFont="1" applyBorder="1"/>
    <xf numFmtId="0" fontId="7" fillId="0" borderId="20" xfId="0" applyFont="1" applyBorder="1" applyAlignment="1">
      <alignment horizontal="right"/>
    </xf>
    <xf numFmtId="0" fontId="7" fillId="0" borderId="20" xfId="0" applyFont="1" applyBorder="1" applyAlignment="1" applyProtection="1">
      <alignment horizontal="left"/>
    </xf>
    <xf numFmtId="0" fontId="2" fillId="0" borderId="20" xfId="0" applyFont="1" applyBorder="1"/>
    <xf numFmtId="0" fontId="2" fillId="0" borderId="21" xfId="0" applyFont="1" applyBorder="1"/>
    <xf numFmtId="0" fontId="3" fillId="0" borderId="22" xfId="0" applyFont="1" applyBorder="1" applyAlignment="1">
      <alignment vertical="center" wrapText="1"/>
    </xf>
    <xf numFmtId="0" fontId="7" fillId="0" borderId="20" xfId="0" applyFont="1" applyBorder="1" applyAlignment="1">
      <alignment horizontal="left"/>
    </xf>
    <xf numFmtId="0" fontId="3" fillId="0" borderId="14" xfId="0" applyFont="1" applyBorder="1" applyAlignment="1">
      <alignment wrapText="1"/>
    </xf>
    <xf numFmtId="0" fontId="3" fillId="0" borderId="0" xfId="0" applyFont="1" applyAlignment="1"/>
    <xf numFmtId="0" fontId="3" fillId="0" borderId="14" xfId="0" applyFont="1" applyBorder="1" applyAlignment="1"/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5" fillId="0" borderId="14" xfId="0" applyFont="1" applyBorder="1" applyAlignment="1"/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22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0" xfId="0" applyFont="1" applyBorder="1" applyAlignment="1"/>
    <xf numFmtId="0" fontId="2" fillId="0" borderId="23" xfId="0" applyFont="1" applyBorder="1"/>
    <xf numFmtId="0" fontId="7" fillId="0" borderId="24" xfId="0" applyFont="1" applyBorder="1" applyAlignment="1">
      <alignment horizontal="right"/>
    </xf>
    <xf numFmtId="0" fontId="9" fillId="0" borderId="24" xfId="0" applyFont="1" applyBorder="1" applyAlignment="1">
      <alignment horizontal="left"/>
    </xf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7" fillId="0" borderId="27" xfId="0" applyFont="1" applyBorder="1" applyAlignment="1">
      <alignment horizontal="right"/>
    </xf>
    <xf numFmtId="0" fontId="7" fillId="0" borderId="27" xfId="0" applyFont="1" applyBorder="1" applyAlignment="1" applyProtection="1">
      <alignment horizontal="left"/>
    </xf>
    <xf numFmtId="0" fontId="2" fillId="0" borderId="27" xfId="0" applyFont="1" applyBorder="1"/>
    <xf numFmtId="0" fontId="7" fillId="0" borderId="27" xfId="0" applyFont="1" applyBorder="1" applyAlignment="1">
      <alignment horizontal="left"/>
    </xf>
    <xf numFmtId="0" fontId="2" fillId="0" borderId="28" xfId="0" applyFont="1" applyBorder="1"/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5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31" xfId="0" applyFont="1" applyBorder="1"/>
    <xf numFmtId="0" fontId="5" fillId="0" borderId="32" xfId="0" applyFont="1" applyBorder="1"/>
    <xf numFmtId="0" fontId="5" fillId="0" borderId="33" xfId="0" applyFont="1" applyBorder="1"/>
    <xf numFmtId="0" fontId="5" fillId="0" borderId="34" xfId="0" applyFont="1" applyBorder="1"/>
    <xf numFmtId="0" fontId="5" fillId="0" borderId="35" xfId="0" applyFont="1" applyBorder="1"/>
    <xf numFmtId="0" fontId="2" fillId="0" borderId="36" xfId="0" applyFont="1" applyBorder="1"/>
    <xf numFmtId="0" fontId="2" fillId="0" borderId="4" xfId="0" applyFont="1" applyBorder="1"/>
    <xf numFmtId="0" fontId="2" fillId="0" borderId="5" xfId="0" applyFont="1" applyBorder="1"/>
    <xf numFmtId="0" fontId="5" fillId="0" borderId="0" xfId="0" applyFont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/>
    <xf numFmtId="0" fontId="11" fillId="0" borderId="8" xfId="0" applyFont="1" applyBorder="1" applyAlignment="1">
      <alignment horizontal="left" vertical="center"/>
    </xf>
    <xf numFmtId="0" fontId="7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16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0" xfId="0" applyFont="1" applyBorder="1" applyAlignment="1" applyProtection="1">
      <alignment horizontal="center"/>
    </xf>
    <xf numFmtId="0" fontId="2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7" fillId="0" borderId="20" xfId="0" applyFont="1" applyBorder="1" applyAlignment="1">
      <alignment horizontal="right" vertical="center"/>
    </xf>
    <xf numFmtId="0" fontId="11" fillId="0" borderId="20" xfId="0" applyFont="1" applyBorder="1" applyAlignment="1">
      <alignment horizontal="left" vertical="center"/>
    </xf>
    <xf numFmtId="0" fontId="7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7" fillId="0" borderId="0" xfId="0" applyFont="1" applyBorder="1" applyAlignment="1" applyProtection="1">
      <alignment horizontal="left"/>
    </xf>
    <xf numFmtId="0" fontId="7" fillId="0" borderId="0" xfId="0" applyFont="1" applyBorder="1" applyAlignment="1">
      <alignment horizontal="left"/>
    </xf>
    <xf numFmtId="0" fontId="12" fillId="0" borderId="0" xfId="0" applyFont="1"/>
    <xf numFmtId="0" fontId="8" fillId="0" borderId="0" xfId="0" applyFont="1" applyBorder="1"/>
    <xf numFmtId="0" fontId="3" fillId="0" borderId="37" xfId="0" applyFont="1" applyBorder="1" applyAlignment="1">
      <alignment vertical="center" wrapText="1"/>
    </xf>
    <xf numFmtId="0" fontId="2" fillId="0" borderId="22" xfId="0" applyFont="1" applyBorder="1"/>
    <xf numFmtId="0" fontId="12" fillId="0" borderId="0" xfId="0" applyFont="1" applyBorder="1"/>
    <xf numFmtId="0" fontId="6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39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1" defaultTableStyle="TableStyleMedium9" defaultPivotStyle="PivotStyleLight16">
    <tableStyle name="Estilo de tabla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40166</xdr:colOff>
      <xdr:row>9</xdr:row>
      <xdr:rowOff>206566</xdr:rowOff>
    </xdr:from>
    <xdr:to>
      <xdr:col>28</xdr:col>
      <xdr:colOff>23665</xdr:colOff>
      <xdr:row>9</xdr:row>
      <xdr:rowOff>220486</xdr:rowOff>
    </xdr:to>
    <xdr:cxnSp macro="">
      <xdr:nvCxnSpPr>
        <xdr:cNvPr id="51" name="50 Conector recto de flecha"/>
        <xdr:cNvCxnSpPr/>
      </xdr:nvCxnSpPr>
      <xdr:spPr>
        <a:xfrm>
          <a:off x="3442771" y="1761551"/>
          <a:ext cx="161376" cy="1392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43559</xdr:colOff>
      <xdr:row>9</xdr:row>
      <xdr:rowOff>177142</xdr:rowOff>
    </xdr:from>
    <xdr:to>
      <xdr:col>10</xdr:col>
      <xdr:colOff>14520</xdr:colOff>
      <xdr:row>9</xdr:row>
      <xdr:rowOff>178730</xdr:rowOff>
    </xdr:to>
    <xdr:cxnSp macro="">
      <xdr:nvCxnSpPr>
        <xdr:cNvPr id="73" name="72 Conector recto de flecha"/>
        <xdr:cNvCxnSpPr/>
      </xdr:nvCxnSpPr>
      <xdr:spPr>
        <a:xfrm>
          <a:off x="1094794" y="1727858"/>
          <a:ext cx="151006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43443</xdr:colOff>
      <xdr:row>21</xdr:row>
      <xdr:rowOff>203162</xdr:rowOff>
    </xdr:from>
    <xdr:to>
      <xdr:col>28</xdr:col>
      <xdr:colOff>8595</xdr:colOff>
      <xdr:row>21</xdr:row>
      <xdr:rowOff>204750</xdr:rowOff>
    </xdr:to>
    <xdr:cxnSp macro="">
      <xdr:nvCxnSpPr>
        <xdr:cNvPr id="81" name="80 Conector recto de flecha"/>
        <xdr:cNvCxnSpPr/>
      </xdr:nvCxnSpPr>
      <xdr:spPr>
        <a:xfrm>
          <a:off x="3429464" y="4370350"/>
          <a:ext cx="145198" cy="158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43962</xdr:colOff>
      <xdr:row>29</xdr:row>
      <xdr:rowOff>185834</xdr:rowOff>
    </xdr:from>
    <xdr:to>
      <xdr:col>28</xdr:col>
      <xdr:colOff>14970</xdr:colOff>
      <xdr:row>29</xdr:row>
      <xdr:rowOff>197826</xdr:rowOff>
    </xdr:to>
    <xdr:cxnSp macro="">
      <xdr:nvCxnSpPr>
        <xdr:cNvPr id="135" name="134 Conector recto de flecha"/>
        <xdr:cNvCxnSpPr/>
      </xdr:nvCxnSpPr>
      <xdr:spPr>
        <a:xfrm flipV="1">
          <a:off x="3465635" y="6135296"/>
          <a:ext cx="154181" cy="11992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43962</xdr:colOff>
      <xdr:row>29</xdr:row>
      <xdr:rowOff>168519</xdr:rowOff>
    </xdr:from>
    <xdr:to>
      <xdr:col>10</xdr:col>
      <xdr:colOff>14970</xdr:colOff>
      <xdr:row>29</xdr:row>
      <xdr:rowOff>180511</xdr:rowOff>
    </xdr:to>
    <xdr:cxnSp macro="">
      <xdr:nvCxnSpPr>
        <xdr:cNvPr id="91" name="90 Conector recto de flecha"/>
        <xdr:cNvCxnSpPr/>
      </xdr:nvCxnSpPr>
      <xdr:spPr>
        <a:xfrm flipV="1">
          <a:off x="1106366" y="6117981"/>
          <a:ext cx="154181" cy="11992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7327</xdr:colOff>
      <xdr:row>29</xdr:row>
      <xdr:rowOff>212481</xdr:rowOff>
    </xdr:from>
    <xdr:to>
      <xdr:col>19</xdr:col>
      <xdr:colOff>29623</xdr:colOff>
      <xdr:row>29</xdr:row>
      <xdr:rowOff>224473</xdr:rowOff>
    </xdr:to>
    <xdr:cxnSp macro="">
      <xdr:nvCxnSpPr>
        <xdr:cNvPr id="93" name="92 Conector recto de flecha"/>
        <xdr:cNvCxnSpPr/>
      </xdr:nvCxnSpPr>
      <xdr:spPr>
        <a:xfrm flipV="1">
          <a:off x="2293327" y="6161943"/>
          <a:ext cx="154181" cy="11992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14654</xdr:colOff>
      <xdr:row>29</xdr:row>
      <xdr:rowOff>183174</xdr:rowOff>
    </xdr:from>
    <xdr:to>
      <xdr:col>37</xdr:col>
      <xdr:colOff>36950</xdr:colOff>
      <xdr:row>29</xdr:row>
      <xdr:rowOff>195166</xdr:rowOff>
    </xdr:to>
    <xdr:cxnSp macro="">
      <xdr:nvCxnSpPr>
        <xdr:cNvPr id="95" name="94 Conector recto de flecha"/>
        <xdr:cNvCxnSpPr/>
      </xdr:nvCxnSpPr>
      <xdr:spPr>
        <a:xfrm flipV="1">
          <a:off x="4659923" y="6132636"/>
          <a:ext cx="154181" cy="11992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43962</xdr:colOff>
      <xdr:row>29</xdr:row>
      <xdr:rowOff>183174</xdr:rowOff>
    </xdr:from>
    <xdr:to>
      <xdr:col>46</xdr:col>
      <xdr:colOff>14969</xdr:colOff>
      <xdr:row>29</xdr:row>
      <xdr:rowOff>195166</xdr:rowOff>
    </xdr:to>
    <xdr:cxnSp macro="">
      <xdr:nvCxnSpPr>
        <xdr:cNvPr id="96" name="95 Conector recto de flecha"/>
        <xdr:cNvCxnSpPr/>
      </xdr:nvCxnSpPr>
      <xdr:spPr>
        <a:xfrm flipV="1">
          <a:off x="5810250" y="6132636"/>
          <a:ext cx="154181" cy="11992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51287</xdr:colOff>
      <xdr:row>9</xdr:row>
      <xdr:rowOff>183173</xdr:rowOff>
    </xdr:from>
    <xdr:to>
      <xdr:col>18</xdr:col>
      <xdr:colOff>128924</xdr:colOff>
      <xdr:row>9</xdr:row>
      <xdr:rowOff>184761</xdr:rowOff>
    </xdr:to>
    <xdr:cxnSp macro="">
      <xdr:nvCxnSpPr>
        <xdr:cNvPr id="98" name="97 Conector recto de flecha"/>
        <xdr:cNvCxnSpPr/>
      </xdr:nvCxnSpPr>
      <xdr:spPr>
        <a:xfrm>
          <a:off x="2285999" y="1751135"/>
          <a:ext cx="128925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5</xdr:row>
      <xdr:rowOff>183173</xdr:rowOff>
    </xdr:from>
    <xdr:to>
      <xdr:col>18</xdr:col>
      <xdr:colOff>128925</xdr:colOff>
      <xdr:row>5</xdr:row>
      <xdr:rowOff>184761</xdr:rowOff>
    </xdr:to>
    <xdr:cxnSp macro="">
      <xdr:nvCxnSpPr>
        <xdr:cNvPr id="100" name="99 Conector recto de flecha"/>
        <xdr:cNvCxnSpPr/>
      </xdr:nvCxnSpPr>
      <xdr:spPr>
        <a:xfrm>
          <a:off x="2286000" y="915865"/>
          <a:ext cx="128925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7327</xdr:colOff>
      <xdr:row>13</xdr:row>
      <xdr:rowOff>212480</xdr:rowOff>
    </xdr:from>
    <xdr:to>
      <xdr:col>19</xdr:col>
      <xdr:colOff>4367</xdr:colOff>
      <xdr:row>13</xdr:row>
      <xdr:rowOff>214068</xdr:rowOff>
    </xdr:to>
    <xdr:cxnSp macro="">
      <xdr:nvCxnSpPr>
        <xdr:cNvPr id="102" name="101 Conector recto de flecha"/>
        <xdr:cNvCxnSpPr/>
      </xdr:nvCxnSpPr>
      <xdr:spPr>
        <a:xfrm>
          <a:off x="2293327" y="2615711"/>
          <a:ext cx="128925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13</xdr:row>
      <xdr:rowOff>168519</xdr:rowOff>
    </xdr:from>
    <xdr:to>
      <xdr:col>36</xdr:col>
      <xdr:colOff>128925</xdr:colOff>
      <xdr:row>13</xdr:row>
      <xdr:rowOff>170107</xdr:rowOff>
    </xdr:to>
    <xdr:cxnSp macro="">
      <xdr:nvCxnSpPr>
        <xdr:cNvPr id="104" name="103 Conector recto de flecha"/>
        <xdr:cNvCxnSpPr/>
      </xdr:nvCxnSpPr>
      <xdr:spPr>
        <a:xfrm>
          <a:off x="4645269" y="2571750"/>
          <a:ext cx="128925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7327</xdr:colOff>
      <xdr:row>13</xdr:row>
      <xdr:rowOff>190500</xdr:rowOff>
    </xdr:from>
    <xdr:to>
      <xdr:col>46</xdr:col>
      <xdr:colOff>4367</xdr:colOff>
      <xdr:row>13</xdr:row>
      <xdr:rowOff>192088</xdr:rowOff>
    </xdr:to>
    <xdr:cxnSp macro="">
      <xdr:nvCxnSpPr>
        <xdr:cNvPr id="106" name="105 Conector recto de flecha"/>
        <xdr:cNvCxnSpPr/>
      </xdr:nvCxnSpPr>
      <xdr:spPr>
        <a:xfrm>
          <a:off x="5824904" y="2593731"/>
          <a:ext cx="128925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51287</xdr:colOff>
      <xdr:row>5</xdr:row>
      <xdr:rowOff>183173</xdr:rowOff>
    </xdr:from>
    <xdr:to>
      <xdr:col>18</xdr:col>
      <xdr:colOff>128924</xdr:colOff>
      <xdr:row>5</xdr:row>
      <xdr:rowOff>184761</xdr:rowOff>
    </xdr:to>
    <xdr:cxnSp macro="">
      <xdr:nvCxnSpPr>
        <xdr:cNvPr id="19" name="18 Conector recto de flecha"/>
        <xdr:cNvCxnSpPr/>
      </xdr:nvCxnSpPr>
      <xdr:spPr>
        <a:xfrm>
          <a:off x="2285999" y="1751135"/>
          <a:ext cx="128925" cy="158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7327</xdr:colOff>
      <xdr:row>25</xdr:row>
      <xdr:rowOff>190500</xdr:rowOff>
    </xdr:from>
    <xdr:to>
      <xdr:col>28</xdr:col>
      <xdr:colOff>23768</xdr:colOff>
      <xdr:row>25</xdr:row>
      <xdr:rowOff>192088</xdr:rowOff>
    </xdr:to>
    <xdr:cxnSp macro="">
      <xdr:nvCxnSpPr>
        <xdr:cNvPr id="21" name="20 Conector recto de flecha"/>
        <xdr:cNvCxnSpPr/>
      </xdr:nvCxnSpPr>
      <xdr:spPr>
        <a:xfrm>
          <a:off x="3480289" y="5253404"/>
          <a:ext cx="148325" cy="158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21981</xdr:colOff>
      <xdr:row>25</xdr:row>
      <xdr:rowOff>205154</xdr:rowOff>
    </xdr:from>
    <xdr:to>
      <xdr:col>37</xdr:col>
      <xdr:colOff>38421</xdr:colOff>
      <xdr:row>25</xdr:row>
      <xdr:rowOff>206742</xdr:rowOff>
    </xdr:to>
    <xdr:cxnSp macro="">
      <xdr:nvCxnSpPr>
        <xdr:cNvPr id="22" name="21 Conector recto de flecha"/>
        <xdr:cNvCxnSpPr/>
      </xdr:nvCxnSpPr>
      <xdr:spPr>
        <a:xfrm>
          <a:off x="4667250" y="5268058"/>
          <a:ext cx="148325" cy="158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7327</xdr:colOff>
      <xdr:row>21</xdr:row>
      <xdr:rowOff>197827</xdr:rowOff>
    </xdr:from>
    <xdr:to>
      <xdr:col>46</xdr:col>
      <xdr:colOff>23767</xdr:colOff>
      <xdr:row>21</xdr:row>
      <xdr:rowOff>199415</xdr:rowOff>
    </xdr:to>
    <xdr:cxnSp macro="">
      <xdr:nvCxnSpPr>
        <xdr:cNvPr id="24" name="23 Conector recto de flecha"/>
        <xdr:cNvCxnSpPr/>
      </xdr:nvCxnSpPr>
      <xdr:spPr>
        <a:xfrm>
          <a:off x="5824904" y="4374173"/>
          <a:ext cx="148325" cy="158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0</xdr:colOff>
      <xdr:row>21</xdr:row>
      <xdr:rowOff>190500</xdr:rowOff>
    </xdr:from>
    <xdr:to>
      <xdr:col>55</xdr:col>
      <xdr:colOff>16441</xdr:colOff>
      <xdr:row>21</xdr:row>
      <xdr:rowOff>192088</xdr:rowOff>
    </xdr:to>
    <xdr:cxnSp macro="">
      <xdr:nvCxnSpPr>
        <xdr:cNvPr id="25" name="24 Conector recto de flecha"/>
        <xdr:cNvCxnSpPr/>
      </xdr:nvCxnSpPr>
      <xdr:spPr>
        <a:xfrm>
          <a:off x="6989885" y="4366846"/>
          <a:ext cx="148325" cy="158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7327</xdr:colOff>
      <xdr:row>17</xdr:row>
      <xdr:rowOff>205154</xdr:rowOff>
    </xdr:from>
    <xdr:to>
      <xdr:col>64</xdr:col>
      <xdr:colOff>23767</xdr:colOff>
      <xdr:row>17</xdr:row>
      <xdr:rowOff>206742</xdr:rowOff>
    </xdr:to>
    <xdr:cxnSp macro="">
      <xdr:nvCxnSpPr>
        <xdr:cNvPr id="26" name="25 Conector recto de flecha"/>
        <xdr:cNvCxnSpPr/>
      </xdr:nvCxnSpPr>
      <xdr:spPr>
        <a:xfrm>
          <a:off x="8169519" y="3494942"/>
          <a:ext cx="148325" cy="1588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9"/>
  <sheetViews>
    <sheetView showGridLines="0" tabSelected="1" zoomScale="130" zoomScaleNormal="130" workbookViewId="0">
      <selection activeCell="P38" sqref="P38"/>
    </sheetView>
  </sheetViews>
  <sheetFormatPr baseColWidth="10" defaultColWidth="11.375" defaultRowHeight="14.25" x14ac:dyDescent="0.2"/>
  <cols>
    <col min="1" max="1" width="1" style="1" customWidth="1"/>
    <col min="2" max="2" width="4.625" style="1" customWidth="1"/>
    <col min="3" max="3" width="2" style="1" customWidth="1"/>
    <col min="4" max="4" width="2.125" style="1" customWidth="1"/>
    <col min="5" max="5" width="1.625" style="1" customWidth="1"/>
    <col min="6" max="6" width="1.125" style="1" customWidth="1"/>
    <col min="7" max="7" width="2.125" style="1" customWidth="1"/>
    <col min="8" max="8" width="2.375" style="1" customWidth="1"/>
    <col min="9" max="9" width="0.625" style="1" customWidth="1"/>
    <col min="10" max="10" width="2" style="1" customWidth="1"/>
    <col min="11" max="11" width="0.75" style="1" customWidth="1"/>
    <col min="12" max="13" width="2.75" style="1" customWidth="1"/>
    <col min="14" max="15" width="1.625" style="1" customWidth="1"/>
    <col min="16" max="16" width="2.25" style="1" customWidth="1"/>
    <col min="17" max="17" width="2.75" style="1" customWidth="1"/>
    <col min="18" max="18" width="0.75" style="1" customWidth="1"/>
    <col min="19" max="19" width="2" style="1" customWidth="1"/>
    <col min="20" max="20" width="0.75" style="1" customWidth="1"/>
    <col min="21" max="22" width="2.875" style="1" customWidth="1"/>
    <col min="23" max="23" width="1.875" style="1" customWidth="1"/>
    <col min="24" max="24" width="1.625" style="1" customWidth="1"/>
    <col min="25" max="25" width="2.25" style="1" customWidth="1"/>
    <col min="26" max="26" width="2.75" style="1" customWidth="1"/>
    <col min="27" max="27" width="0.75" style="1" customWidth="1"/>
    <col min="28" max="28" width="2" style="1" customWidth="1"/>
    <col min="29" max="29" width="0.75" style="1" customWidth="1"/>
    <col min="30" max="31" width="2.75" style="1" customWidth="1"/>
    <col min="32" max="33" width="1.625" style="1" customWidth="1"/>
    <col min="34" max="34" width="2.75" style="1" customWidth="1"/>
    <col min="35" max="35" width="2.375" style="1" customWidth="1"/>
    <col min="36" max="36" width="0.75" style="1" customWidth="1"/>
    <col min="37" max="37" width="2" style="1" customWidth="1"/>
    <col min="38" max="38" width="0.75" style="1" customWidth="1"/>
    <col min="39" max="40" width="2.75" style="1" customWidth="1"/>
    <col min="41" max="42" width="1.625" style="1" customWidth="1"/>
    <col min="43" max="43" width="2.375" style="1" customWidth="1"/>
    <col min="44" max="44" width="2.75" style="1" customWidth="1"/>
    <col min="45" max="45" width="0.25" style="1" customWidth="1"/>
    <col min="46" max="46" width="2" style="1" customWidth="1"/>
    <col min="47" max="47" width="0.75" style="1" customWidth="1"/>
    <col min="48" max="49" width="2.75" style="1" customWidth="1"/>
    <col min="50" max="51" width="1.625" style="1" customWidth="1"/>
    <col min="52" max="53" width="2.75" style="1" customWidth="1"/>
    <col min="54" max="54" width="0.75" style="1" customWidth="1"/>
    <col min="55" max="55" width="2" style="1" customWidth="1"/>
    <col min="56" max="56" width="0.75" style="1" customWidth="1"/>
    <col min="57" max="58" width="2.75" style="1" customWidth="1"/>
    <col min="59" max="60" width="1.625" style="1" customWidth="1"/>
    <col min="61" max="62" width="2.75" style="1" customWidth="1"/>
    <col min="63" max="63" width="0.75" style="1" customWidth="1"/>
    <col min="64" max="64" width="2" style="1" customWidth="1"/>
    <col min="65" max="65" width="0.75" style="1" customWidth="1"/>
    <col min="66" max="67" width="2.75" style="1" customWidth="1"/>
    <col min="68" max="69" width="1.625" style="1" customWidth="1"/>
    <col min="70" max="70" width="2.75" style="1" customWidth="1"/>
    <col min="71" max="71" width="2.25" style="1" customWidth="1"/>
    <col min="72" max="72" width="0.625" style="1" customWidth="1"/>
    <col min="73" max="73" width="3.25" style="1" customWidth="1"/>
    <col min="74" max="16384" width="11.375" style="1"/>
  </cols>
  <sheetData>
    <row r="1" spans="1:73" ht="15" customHeight="1" x14ac:dyDescent="0.2">
      <c r="A1" s="115" t="s">
        <v>65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/>
      <c r="BQ1" s="115"/>
      <c r="BR1" s="115"/>
      <c r="BS1" s="115"/>
      <c r="BT1" s="115"/>
    </row>
    <row r="2" spans="1:73" ht="15" customHeight="1" x14ac:dyDescent="0.2">
      <c r="A2" s="115" t="s">
        <v>32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</row>
    <row r="3" spans="1:73" x14ac:dyDescent="0.2">
      <c r="B3" s="108" t="s">
        <v>4</v>
      </c>
      <c r="C3" s="108"/>
      <c r="D3" s="108"/>
      <c r="E3" s="108"/>
      <c r="F3" s="108"/>
      <c r="G3" s="108"/>
      <c r="H3" s="108"/>
      <c r="I3" s="108"/>
      <c r="J3" s="6"/>
      <c r="K3" s="108" t="s">
        <v>5</v>
      </c>
      <c r="L3" s="108"/>
      <c r="M3" s="108"/>
      <c r="N3" s="108"/>
      <c r="O3" s="108"/>
      <c r="P3" s="108"/>
      <c r="Q3" s="108"/>
      <c r="R3" s="108"/>
      <c r="S3" s="6"/>
      <c r="T3" s="108" t="s">
        <v>6</v>
      </c>
      <c r="U3" s="108"/>
      <c r="V3" s="108"/>
      <c r="W3" s="108"/>
      <c r="X3" s="108"/>
      <c r="Y3" s="108"/>
      <c r="Z3" s="108"/>
      <c r="AA3" s="108"/>
      <c r="AB3" s="6"/>
      <c r="AC3" s="108" t="s">
        <v>7</v>
      </c>
      <c r="AD3" s="108"/>
      <c r="AE3" s="108"/>
      <c r="AF3" s="108"/>
      <c r="AG3" s="108"/>
      <c r="AH3" s="108"/>
      <c r="AI3" s="108"/>
      <c r="AJ3" s="108"/>
      <c r="AK3" s="6"/>
      <c r="AL3" s="108" t="s">
        <v>8</v>
      </c>
      <c r="AM3" s="108"/>
      <c r="AN3" s="108"/>
      <c r="AO3" s="108"/>
      <c r="AP3" s="108"/>
      <c r="AQ3" s="108"/>
      <c r="AR3" s="108"/>
      <c r="AS3" s="108"/>
      <c r="AT3" s="6"/>
      <c r="AU3" s="108" t="s">
        <v>9</v>
      </c>
      <c r="AV3" s="108"/>
      <c r="AW3" s="108"/>
      <c r="AX3" s="108"/>
      <c r="AY3" s="108"/>
      <c r="AZ3" s="108"/>
      <c r="BA3" s="108"/>
      <c r="BB3" s="108"/>
      <c r="BC3" s="6"/>
      <c r="BD3" s="108" t="s">
        <v>10</v>
      </c>
      <c r="BE3" s="108"/>
      <c r="BF3" s="108"/>
      <c r="BG3" s="108"/>
      <c r="BH3" s="108"/>
      <c r="BI3" s="108"/>
      <c r="BJ3" s="108"/>
      <c r="BK3" s="108"/>
      <c r="BL3" s="6"/>
      <c r="BM3" s="108" t="s">
        <v>11</v>
      </c>
      <c r="BN3" s="108"/>
      <c r="BO3" s="108"/>
      <c r="BP3" s="108"/>
      <c r="BQ3" s="108"/>
      <c r="BR3" s="108"/>
      <c r="BS3" s="108"/>
      <c r="BT3" s="108"/>
      <c r="BU3" s="6"/>
    </row>
    <row r="4" spans="1:73" ht="5.25" customHeight="1" x14ac:dyDescent="0.2">
      <c r="C4" s="2"/>
    </row>
    <row r="5" spans="1:73" ht="8.25" customHeight="1" x14ac:dyDescent="0.2">
      <c r="B5" s="12"/>
      <c r="C5" s="80" t="s">
        <v>1</v>
      </c>
      <c r="D5" s="81">
        <v>4</v>
      </c>
      <c r="E5" s="15"/>
      <c r="F5" s="15"/>
      <c r="G5" s="80" t="s">
        <v>2</v>
      </c>
      <c r="H5" s="81">
        <v>0</v>
      </c>
      <c r="I5" s="16"/>
      <c r="K5" s="19"/>
      <c r="L5" s="85" t="s">
        <v>1</v>
      </c>
      <c r="M5" s="86">
        <v>4</v>
      </c>
      <c r="N5" s="87"/>
      <c r="O5" s="87"/>
      <c r="P5" s="85" t="s">
        <v>2</v>
      </c>
      <c r="Q5" s="86">
        <v>0</v>
      </c>
      <c r="R5" s="23"/>
      <c r="T5" s="19"/>
      <c r="U5" s="85" t="s">
        <v>1</v>
      </c>
      <c r="V5" s="86">
        <v>4</v>
      </c>
      <c r="W5" s="87"/>
      <c r="X5" s="87"/>
      <c r="Y5" s="85" t="s">
        <v>2</v>
      </c>
      <c r="Z5" s="86">
        <v>0</v>
      </c>
      <c r="AA5" s="23"/>
      <c r="AC5" s="49"/>
      <c r="AD5" s="50" t="s">
        <v>1</v>
      </c>
      <c r="AE5" s="51">
        <v>2</v>
      </c>
      <c r="AF5" s="52"/>
      <c r="AG5" s="52"/>
      <c r="AH5" s="50" t="s">
        <v>2</v>
      </c>
      <c r="AI5" s="51">
        <v>2</v>
      </c>
      <c r="AJ5" s="53"/>
      <c r="AL5" s="19"/>
      <c r="AM5" s="20" t="s">
        <v>1</v>
      </c>
      <c r="AN5" s="21">
        <v>2</v>
      </c>
      <c r="AO5" s="22"/>
      <c r="AP5" s="22"/>
      <c r="AQ5" s="20" t="s">
        <v>2</v>
      </c>
      <c r="AR5" s="21">
        <v>2</v>
      </c>
      <c r="AS5" s="23"/>
      <c r="AU5" s="49"/>
      <c r="AV5" s="50" t="s">
        <v>1</v>
      </c>
      <c r="AW5" s="51">
        <v>2</v>
      </c>
      <c r="AX5" s="52"/>
      <c r="AY5" s="52"/>
      <c r="AZ5" s="50" t="s">
        <v>2</v>
      </c>
      <c r="BA5" s="51">
        <v>2</v>
      </c>
      <c r="BB5" s="53"/>
      <c r="BD5" s="49"/>
      <c r="BE5" s="50" t="s">
        <v>1</v>
      </c>
      <c r="BF5" s="51">
        <v>2</v>
      </c>
      <c r="BG5" s="52"/>
      <c r="BH5" s="52"/>
      <c r="BI5" s="50" t="s">
        <v>2</v>
      </c>
      <c r="BJ5" s="51">
        <v>2</v>
      </c>
      <c r="BK5" s="53"/>
      <c r="BM5" s="49"/>
      <c r="BN5" s="50" t="s">
        <v>1</v>
      </c>
      <c r="BO5" s="51">
        <v>2</v>
      </c>
      <c r="BP5" s="52"/>
      <c r="BQ5" s="52"/>
      <c r="BR5" s="50" t="s">
        <v>2</v>
      </c>
      <c r="BS5" s="51">
        <v>2</v>
      </c>
      <c r="BT5" s="53"/>
    </row>
    <row r="6" spans="1:73" s="3" customFormat="1" ht="30" customHeight="1" x14ac:dyDescent="0.15">
      <c r="B6" s="34"/>
      <c r="C6" s="106" t="s">
        <v>33</v>
      </c>
      <c r="D6" s="106"/>
      <c r="E6" s="106"/>
      <c r="F6" s="106"/>
      <c r="G6" s="106"/>
      <c r="H6" s="106"/>
      <c r="I6" s="35"/>
      <c r="J6" s="36"/>
      <c r="K6" s="46"/>
      <c r="L6" s="106" t="s">
        <v>43</v>
      </c>
      <c r="M6" s="106"/>
      <c r="N6" s="106"/>
      <c r="O6" s="106"/>
      <c r="P6" s="106"/>
      <c r="Q6" s="106"/>
      <c r="R6" s="42"/>
      <c r="S6" s="36"/>
      <c r="T6" s="46"/>
      <c r="U6" s="106" t="s">
        <v>44</v>
      </c>
      <c r="V6" s="106"/>
      <c r="W6" s="106"/>
      <c r="X6" s="106"/>
      <c r="Y6" s="106"/>
      <c r="Z6" s="106"/>
      <c r="AA6" s="42"/>
      <c r="AB6" s="36"/>
      <c r="AC6" s="60"/>
      <c r="AD6" s="106" t="s">
        <v>56</v>
      </c>
      <c r="AE6" s="106"/>
      <c r="AF6" s="106"/>
      <c r="AG6" s="106"/>
      <c r="AH6" s="106"/>
      <c r="AI6" s="106"/>
      <c r="AJ6" s="61"/>
      <c r="AK6" s="36"/>
      <c r="AL6" s="37"/>
      <c r="AM6" s="106" t="s">
        <v>58</v>
      </c>
      <c r="AN6" s="106"/>
      <c r="AO6" s="106"/>
      <c r="AP6" s="106"/>
      <c r="AQ6" s="106"/>
      <c r="AR6" s="106"/>
      <c r="AS6" s="38"/>
      <c r="AT6" s="36"/>
      <c r="AU6" s="60"/>
      <c r="AV6" s="106" t="s">
        <v>89</v>
      </c>
      <c r="AW6" s="106"/>
      <c r="AX6" s="106"/>
      <c r="AY6" s="106"/>
      <c r="AZ6" s="106"/>
      <c r="BA6" s="106"/>
      <c r="BB6" s="61"/>
      <c r="BC6" s="36"/>
      <c r="BD6" s="60"/>
      <c r="BE6" s="106" t="s">
        <v>89</v>
      </c>
      <c r="BF6" s="106"/>
      <c r="BG6" s="106"/>
      <c r="BH6" s="106"/>
      <c r="BI6" s="106"/>
      <c r="BJ6" s="106"/>
      <c r="BK6" s="61"/>
      <c r="BL6" s="36"/>
      <c r="BM6" s="60"/>
      <c r="BN6" s="106" t="s">
        <v>90</v>
      </c>
      <c r="BO6" s="106"/>
      <c r="BP6" s="106"/>
      <c r="BQ6" s="106"/>
      <c r="BR6" s="106"/>
      <c r="BS6" s="106"/>
      <c r="BT6" s="61"/>
      <c r="BU6" s="36"/>
    </row>
    <row r="7" spans="1:73" ht="10.5" customHeight="1" thickBot="1" x14ac:dyDescent="0.25">
      <c r="B7" s="17"/>
      <c r="C7" s="82" t="s">
        <v>3</v>
      </c>
      <c r="D7" s="83">
        <v>4</v>
      </c>
      <c r="E7" s="10"/>
      <c r="F7" s="10"/>
      <c r="G7" s="84" t="s">
        <v>0</v>
      </c>
      <c r="H7" s="79">
        <f>D5</f>
        <v>4</v>
      </c>
      <c r="I7" s="11"/>
      <c r="K7" s="25"/>
      <c r="L7" s="88" t="s">
        <v>3</v>
      </c>
      <c r="M7" s="89">
        <f>+M5+Q5</f>
        <v>4</v>
      </c>
      <c r="N7" s="90"/>
      <c r="O7" s="90"/>
      <c r="P7" s="88" t="s">
        <v>0</v>
      </c>
      <c r="Q7" s="88">
        <v>4</v>
      </c>
      <c r="R7" s="29"/>
      <c r="T7" s="25"/>
      <c r="U7" s="88" t="s">
        <v>3</v>
      </c>
      <c r="V7" s="89">
        <f>+V5+Z5</f>
        <v>4</v>
      </c>
      <c r="W7" s="90"/>
      <c r="X7" s="90"/>
      <c r="Y7" s="88" t="s">
        <v>0</v>
      </c>
      <c r="Z7" s="88">
        <v>4</v>
      </c>
      <c r="AA7" s="29"/>
      <c r="AC7" s="54"/>
      <c r="AD7" s="55" t="s">
        <v>3</v>
      </c>
      <c r="AE7" s="56">
        <f>+AE5+AI5</f>
        <v>4</v>
      </c>
      <c r="AF7" s="57"/>
      <c r="AG7" s="57"/>
      <c r="AH7" s="55" t="s">
        <v>0</v>
      </c>
      <c r="AI7" s="58">
        <f>AE7</f>
        <v>4</v>
      </c>
      <c r="AJ7" s="59"/>
      <c r="AL7" s="25"/>
      <c r="AM7" s="26" t="s">
        <v>3</v>
      </c>
      <c r="AN7" s="27">
        <v>4</v>
      </c>
      <c r="AO7" s="28"/>
      <c r="AP7" s="28"/>
      <c r="AQ7" s="26" t="s">
        <v>0</v>
      </c>
      <c r="AR7" s="31">
        <v>4</v>
      </c>
      <c r="AS7" s="29"/>
      <c r="AU7" s="54"/>
      <c r="AV7" s="55" t="s">
        <v>3</v>
      </c>
      <c r="AW7" s="56">
        <v>4</v>
      </c>
      <c r="AX7" s="57"/>
      <c r="AY7" s="57"/>
      <c r="AZ7" s="55" t="s">
        <v>0</v>
      </c>
      <c r="BA7" s="58">
        <v>4</v>
      </c>
      <c r="BB7" s="59"/>
      <c r="BD7" s="54"/>
      <c r="BE7" s="55" t="s">
        <v>3</v>
      </c>
      <c r="BF7" s="56">
        <v>4</v>
      </c>
      <c r="BG7" s="57"/>
      <c r="BH7" s="57"/>
      <c r="BI7" s="55" t="s">
        <v>0</v>
      </c>
      <c r="BJ7" s="58">
        <v>4</v>
      </c>
      <c r="BK7" s="59"/>
      <c r="BM7" s="54"/>
      <c r="BN7" s="55" t="s">
        <v>3</v>
      </c>
      <c r="BO7" s="56">
        <v>4</v>
      </c>
      <c r="BP7" s="57"/>
      <c r="BQ7" s="57"/>
      <c r="BR7" s="55" t="s">
        <v>0</v>
      </c>
      <c r="BS7" s="58">
        <v>4</v>
      </c>
      <c r="BT7" s="59"/>
    </row>
    <row r="8" spans="1:73" ht="15" thickTop="1" x14ac:dyDescent="0.2">
      <c r="AB8" s="2"/>
    </row>
    <row r="9" spans="1:73" ht="10.5" customHeight="1" x14ac:dyDescent="0.2">
      <c r="B9" s="19"/>
      <c r="C9" s="85" t="s">
        <v>1</v>
      </c>
      <c r="D9" s="86">
        <v>4</v>
      </c>
      <c r="E9" s="87"/>
      <c r="F9" s="87"/>
      <c r="G9" s="85" t="s">
        <v>2</v>
      </c>
      <c r="H9" s="86">
        <v>0</v>
      </c>
      <c r="I9" s="23"/>
      <c r="K9" s="19"/>
      <c r="L9" s="85" t="s">
        <v>1</v>
      </c>
      <c r="M9" s="86">
        <v>4</v>
      </c>
      <c r="N9" s="87"/>
      <c r="O9" s="87"/>
      <c r="P9" s="85" t="s">
        <v>2</v>
      </c>
      <c r="Q9" s="86">
        <v>0</v>
      </c>
      <c r="R9" s="23"/>
      <c r="T9" s="19"/>
      <c r="U9" s="85" t="s">
        <v>1</v>
      </c>
      <c r="V9" s="86">
        <v>4</v>
      </c>
      <c r="W9" s="87"/>
      <c r="X9" s="87"/>
      <c r="Y9" s="85" t="s">
        <v>2</v>
      </c>
      <c r="Z9" s="86">
        <v>0</v>
      </c>
      <c r="AA9" s="23"/>
      <c r="AB9" s="102"/>
      <c r="AC9" s="19"/>
      <c r="AD9" s="85" t="s">
        <v>1</v>
      </c>
      <c r="AE9" s="86">
        <v>4</v>
      </c>
      <c r="AF9" s="87"/>
      <c r="AG9" s="87"/>
      <c r="AH9" s="85" t="s">
        <v>2</v>
      </c>
      <c r="AI9" s="86">
        <v>0</v>
      </c>
      <c r="AJ9" s="23"/>
      <c r="AL9" s="49"/>
      <c r="AM9" s="50" t="s">
        <v>1</v>
      </c>
      <c r="AN9" s="51">
        <v>2</v>
      </c>
      <c r="AO9" s="52"/>
      <c r="AP9" s="52"/>
      <c r="AQ9" s="50" t="s">
        <v>2</v>
      </c>
      <c r="AR9" s="51">
        <v>2</v>
      </c>
      <c r="AS9" s="53"/>
      <c r="AU9" s="19"/>
      <c r="AV9" s="20" t="s">
        <v>1</v>
      </c>
      <c r="AW9" s="21">
        <v>2</v>
      </c>
      <c r="AX9" s="22"/>
      <c r="AY9" s="22"/>
      <c r="AZ9" s="20" t="s">
        <v>2</v>
      </c>
      <c r="BA9" s="21">
        <v>2</v>
      </c>
      <c r="BB9" s="23"/>
      <c r="BD9" s="49"/>
      <c r="BE9" s="50" t="s">
        <v>1</v>
      </c>
      <c r="BF9" s="51">
        <v>4</v>
      </c>
      <c r="BG9" s="52"/>
      <c r="BH9" s="52"/>
      <c r="BI9" s="50" t="s">
        <v>2</v>
      </c>
      <c r="BJ9" s="51">
        <v>0</v>
      </c>
      <c r="BK9" s="53"/>
      <c r="BM9" s="49"/>
      <c r="BN9" s="50" t="s">
        <v>1</v>
      </c>
      <c r="BO9" s="51">
        <v>2</v>
      </c>
      <c r="BP9" s="52"/>
      <c r="BQ9" s="52"/>
      <c r="BR9" s="50" t="s">
        <v>2</v>
      </c>
      <c r="BS9" s="51">
        <v>2</v>
      </c>
      <c r="BT9" s="53"/>
    </row>
    <row r="10" spans="1:73" s="4" customFormat="1" ht="30" customHeight="1" x14ac:dyDescent="0.25">
      <c r="B10" s="46"/>
      <c r="C10" s="106" t="s">
        <v>36</v>
      </c>
      <c r="D10" s="106"/>
      <c r="E10" s="106"/>
      <c r="F10" s="106"/>
      <c r="G10" s="106"/>
      <c r="H10" s="106"/>
      <c r="I10" s="42"/>
      <c r="J10" s="40"/>
      <c r="K10" s="46"/>
      <c r="L10" s="106" t="s">
        <v>62</v>
      </c>
      <c r="M10" s="106"/>
      <c r="N10" s="106"/>
      <c r="O10" s="106"/>
      <c r="P10" s="106"/>
      <c r="Q10" s="106"/>
      <c r="R10" s="42"/>
      <c r="S10" s="40"/>
      <c r="T10" s="46"/>
      <c r="U10" s="106" t="s">
        <v>37</v>
      </c>
      <c r="V10" s="106"/>
      <c r="W10" s="106"/>
      <c r="X10" s="106"/>
      <c r="Y10" s="106"/>
      <c r="Z10" s="106"/>
      <c r="AA10" s="42"/>
      <c r="AB10" s="40"/>
      <c r="AC10" s="46"/>
      <c r="AD10" s="106" t="s">
        <v>38</v>
      </c>
      <c r="AE10" s="106"/>
      <c r="AF10" s="106"/>
      <c r="AG10" s="106"/>
      <c r="AH10" s="106"/>
      <c r="AI10" s="106"/>
      <c r="AJ10" s="42"/>
      <c r="AK10" s="40"/>
      <c r="AL10" s="60"/>
      <c r="AM10" s="106" t="s">
        <v>57</v>
      </c>
      <c r="AN10" s="106"/>
      <c r="AO10" s="106"/>
      <c r="AP10" s="106"/>
      <c r="AQ10" s="106"/>
      <c r="AR10" s="106"/>
      <c r="AS10" s="61"/>
      <c r="AT10" s="40"/>
      <c r="AU10" s="37"/>
      <c r="AV10" s="106" t="s">
        <v>63</v>
      </c>
      <c r="AW10" s="106"/>
      <c r="AX10" s="106"/>
      <c r="AY10" s="106"/>
      <c r="AZ10" s="106"/>
      <c r="BA10" s="106"/>
      <c r="BB10" s="38"/>
      <c r="BC10" s="40"/>
      <c r="BD10" s="60"/>
      <c r="BE10" s="106" t="s">
        <v>91</v>
      </c>
      <c r="BF10" s="106"/>
      <c r="BG10" s="106"/>
      <c r="BH10" s="106"/>
      <c r="BI10" s="106"/>
      <c r="BJ10" s="106"/>
      <c r="BK10" s="61"/>
      <c r="BL10" s="40"/>
      <c r="BM10" s="60"/>
      <c r="BN10" s="106" t="s">
        <v>80</v>
      </c>
      <c r="BO10" s="106"/>
      <c r="BP10" s="106"/>
      <c r="BQ10" s="106"/>
      <c r="BR10" s="106"/>
      <c r="BS10" s="106"/>
      <c r="BT10" s="61"/>
      <c r="BU10" s="40"/>
    </row>
    <row r="11" spans="1:73" ht="10.5" customHeight="1" thickBot="1" x14ac:dyDescent="0.25">
      <c r="B11" s="25"/>
      <c r="C11" s="88" t="s">
        <v>3</v>
      </c>
      <c r="D11" s="89">
        <f>+D9+H9</f>
        <v>4</v>
      </c>
      <c r="E11" s="90"/>
      <c r="F11" s="90"/>
      <c r="G11" s="88" t="s">
        <v>0</v>
      </c>
      <c r="H11" s="88">
        <v>4</v>
      </c>
      <c r="I11" s="29"/>
      <c r="K11" s="25"/>
      <c r="L11" s="26" t="s">
        <v>3</v>
      </c>
      <c r="M11" s="27">
        <f>+M9+Q9</f>
        <v>4</v>
      </c>
      <c r="N11" s="28"/>
      <c r="O11" s="28"/>
      <c r="P11" s="26" t="s">
        <v>0</v>
      </c>
      <c r="Q11" s="31">
        <f>M11</f>
        <v>4</v>
      </c>
      <c r="R11" s="29"/>
      <c r="T11" s="25"/>
      <c r="U11" s="26" t="s">
        <v>3</v>
      </c>
      <c r="V11" s="27">
        <f>+V9+Z9</f>
        <v>4</v>
      </c>
      <c r="W11" s="28"/>
      <c r="X11" s="28"/>
      <c r="Y11" s="26" t="s">
        <v>0</v>
      </c>
      <c r="Z11" s="31">
        <f>V11</f>
        <v>4</v>
      </c>
      <c r="AA11" s="29"/>
      <c r="AC11" s="25"/>
      <c r="AD11" s="26" t="s">
        <v>3</v>
      </c>
      <c r="AE11" s="27">
        <f>+AE9+AI9</f>
        <v>4</v>
      </c>
      <c r="AF11" s="28"/>
      <c r="AG11" s="28"/>
      <c r="AH11" s="26" t="s">
        <v>0</v>
      </c>
      <c r="AI11" s="31">
        <f>AE11</f>
        <v>4</v>
      </c>
      <c r="AJ11" s="29"/>
      <c r="AL11" s="54"/>
      <c r="AM11" s="55" t="s">
        <v>3</v>
      </c>
      <c r="AN11" s="56">
        <f>+AN9+AR9</f>
        <v>4</v>
      </c>
      <c r="AO11" s="57"/>
      <c r="AP11" s="57"/>
      <c r="AQ11" s="55" t="s">
        <v>0</v>
      </c>
      <c r="AR11" s="58">
        <f>AN11</f>
        <v>4</v>
      </c>
      <c r="AS11" s="59"/>
      <c r="AU11" s="25"/>
      <c r="AV11" s="26" t="s">
        <v>3</v>
      </c>
      <c r="AW11" s="27">
        <f>+AW9+BA9</f>
        <v>4</v>
      </c>
      <c r="AX11" s="28"/>
      <c r="AY11" s="28"/>
      <c r="AZ11" s="26" t="s">
        <v>0</v>
      </c>
      <c r="BA11" s="31">
        <f>AW11</f>
        <v>4</v>
      </c>
      <c r="BB11" s="29"/>
      <c r="BD11" s="54"/>
      <c r="BE11" s="55" t="s">
        <v>3</v>
      </c>
      <c r="BF11" s="56">
        <v>4</v>
      </c>
      <c r="BG11" s="57"/>
      <c r="BH11" s="57"/>
      <c r="BI11" s="55" t="s">
        <v>0</v>
      </c>
      <c r="BJ11" s="58">
        <f>BF11</f>
        <v>4</v>
      </c>
      <c r="BK11" s="59"/>
      <c r="BM11" s="54"/>
      <c r="BN11" s="55" t="s">
        <v>3</v>
      </c>
      <c r="BO11" s="56">
        <f>+BO9+BS9</f>
        <v>4</v>
      </c>
      <c r="BP11" s="57"/>
      <c r="BQ11" s="57"/>
      <c r="BR11" s="55" t="s">
        <v>0</v>
      </c>
      <c r="BS11" s="58">
        <v>4</v>
      </c>
      <c r="BT11" s="59"/>
    </row>
    <row r="12" spans="1:73" ht="15" thickTop="1" x14ac:dyDescent="0.2"/>
    <row r="13" spans="1:73" ht="10.5" customHeight="1" x14ac:dyDescent="0.2">
      <c r="B13" s="12"/>
      <c r="C13" s="80" t="s">
        <v>1</v>
      </c>
      <c r="D13" s="81">
        <v>4</v>
      </c>
      <c r="E13" s="15"/>
      <c r="F13" s="15"/>
      <c r="G13" s="80" t="s">
        <v>2</v>
      </c>
      <c r="H13" s="81">
        <v>0</v>
      </c>
      <c r="I13" s="16"/>
      <c r="K13" s="19"/>
      <c r="L13" s="85" t="s">
        <v>1</v>
      </c>
      <c r="M13" s="86">
        <v>4</v>
      </c>
      <c r="N13" s="87"/>
      <c r="O13" s="87"/>
      <c r="P13" s="85" t="s">
        <v>2</v>
      </c>
      <c r="Q13" s="86">
        <v>0</v>
      </c>
      <c r="R13" s="23"/>
      <c r="T13" s="19"/>
      <c r="U13" s="85" t="s">
        <v>1</v>
      </c>
      <c r="V13" s="86">
        <v>2</v>
      </c>
      <c r="W13" s="87"/>
      <c r="X13" s="87"/>
      <c r="Y13" s="85" t="s">
        <v>2</v>
      </c>
      <c r="Z13" s="86">
        <v>2</v>
      </c>
      <c r="AA13" s="23"/>
      <c r="AC13" s="49"/>
      <c r="AD13" s="50" t="s">
        <v>1</v>
      </c>
      <c r="AE13" s="51">
        <v>2</v>
      </c>
      <c r="AF13" s="52"/>
      <c r="AG13" s="52"/>
      <c r="AH13" s="50" t="s">
        <v>2</v>
      </c>
      <c r="AI13" s="51">
        <v>2</v>
      </c>
      <c r="AJ13" s="53"/>
      <c r="AL13" s="49"/>
      <c r="AM13" s="50" t="s">
        <v>1</v>
      </c>
      <c r="AN13" s="51">
        <v>2</v>
      </c>
      <c r="AO13" s="52"/>
      <c r="AP13" s="52"/>
      <c r="AQ13" s="50" t="s">
        <v>2</v>
      </c>
      <c r="AR13" s="51">
        <v>2</v>
      </c>
      <c r="AS13" s="53"/>
      <c r="AU13" s="49"/>
      <c r="AV13" s="50" t="s">
        <v>1</v>
      </c>
      <c r="AW13" s="51">
        <v>2</v>
      </c>
      <c r="AX13" s="52"/>
      <c r="AY13" s="52"/>
      <c r="AZ13" s="50" t="s">
        <v>2</v>
      </c>
      <c r="BA13" s="51">
        <v>2</v>
      </c>
      <c r="BB13" s="53"/>
      <c r="BD13" s="19"/>
      <c r="BE13" s="20" t="s">
        <v>1</v>
      </c>
      <c r="BF13" s="21">
        <v>4</v>
      </c>
      <c r="BG13" s="22"/>
      <c r="BH13" s="22"/>
      <c r="BI13" s="20" t="s">
        <v>2</v>
      </c>
      <c r="BJ13" s="21">
        <v>0</v>
      </c>
      <c r="BK13" s="23"/>
      <c r="BM13" s="49"/>
      <c r="BN13" s="50" t="s">
        <v>1</v>
      </c>
      <c r="BO13" s="51">
        <v>4</v>
      </c>
      <c r="BP13" s="52"/>
      <c r="BQ13" s="52"/>
      <c r="BR13" s="50" t="s">
        <v>2</v>
      </c>
      <c r="BS13" s="51">
        <v>0</v>
      </c>
      <c r="BT13" s="53"/>
    </row>
    <row r="14" spans="1:73" s="5" customFormat="1" ht="33.75" customHeight="1" x14ac:dyDescent="0.15">
      <c r="B14" s="43"/>
      <c r="C14" s="106" t="s">
        <v>34</v>
      </c>
      <c r="D14" s="106"/>
      <c r="E14" s="106"/>
      <c r="F14" s="106"/>
      <c r="G14" s="106"/>
      <c r="H14" s="106"/>
      <c r="I14" s="44"/>
      <c r="J14" s="45"/>
      <c r="K14" s="46"/>
      <c r="L14" s="106" t="s">
        <v>45</v>
      </c>
      <c r="M14" s="106"/>
      <c r="N14" s="106"/>
      <c r="O14" s="106"/>
      <c r="P14" s="106"/>
      <c r="Q14" s="106"/>
      <c r="R14" s="42"/>
      <c r="S14" s="45"/>
      <c r="T14" s="46"/>
      <c r="U14" s="106" t="s">
        <v>86</v>
      </c>
      <c r="V14" s="106"/>
      <c r="W14" s="106"/>
      <c r="X14" s="106"/>
      <c r="Y14" s="106"/>
      <c r="Z14" s="106"/>
      <c r="AA14" s="42"/>
      <c r="AB14" s="45"/>
      <c r="AC14" s="60"/>
      <c r="AD14" s="106" t="s">
        <v>46</v>
      </c>
      <c r="AE14" s="106"/>
      <c r="AF14" s="106"/>
      <c r="AG14" s="106"/>
      <c r="AH14" s="106"/>
      <c r="AI14" s="106"/>
      <c r="AJ14" s="61"/>
      <c r="AK14" s="45"/>
      <c r="AL14" s="60"/>
      <c r="AM14" s="106" t="s">
        <v>47</v>
      </c>
      <c r="AN14" s="106"/>
      <c r="AO14" s="106"/>
      <c r="AP14" s="106"/>
      <c r="AQ14" s="106"/>
      <c r="AR14" s="106"/>
      <c r="AS14" s="61"/>
      <c r="AT14" s="45"/>
      <c r="AU14" s="60"/>
      <c r="AV14" s="106" t="s">
        <v>88</v>
      </c>
      <c r="AW14" s="106"/>
      <c r="AX14" s="106"/>
      <c r="AY14" s="106"/>
      <c r="AZ14" s="106"/>
      <c r="BA14" s="106"/>
      <c r="BB14" s="61"/>
      <c r="BC14" s="45"/>
      <c r="BD14" s="37"/>
      <c r="BE14" s="106" t="s">
        <v>71</v>
      </c>
      <c r="BF14" s="106"/>
      <c r="BG14" s="106"/>
      <c r="BH14" s="106"/>
      <c r="BI14" s="106"/>
      <c r="BJ14" s="106"/>
      <c r="BK14" s="38"/>
      <c r="BL14" s="45"/>
      <c r="BM14" s="62"/>
      <c r="BN14" s="106" t="s">
        <v>76</v>
      </c>
      <c r="BO14" s="106"/>
      <c r="BP14" s="106"/>
      <c r="BQ14" s="106"/>
      <c r="BR14" s="106"/>
      <c r="BS14" s="106"/>
      <c r="BT14" s="63"/>
      <c r="BU14" s="45"/>
    </row>
    <row r="15" spans="1:73" ht="10.5" customHeight="1" thickBot="1" x14ac:dyDescent="0.25">
      <c r="B15" s="17"/>
      <c r="C15" s="82" t="s">
        <v>3</v>
      </c>
      <c r="D15" s="83">
        <v>4</v>
      </c>
      <c r="E15" s="10"/>
      <c r="F15" s="10"/>
      <c r="G15" s="84" t="s">
        <v>0</v>
      </c>
      <c r="H15" s="79">
        <v>4</v>
      </c>
      <c r="I15" s="11"/>
      <c r="K15" s="25"/>
      <c r="L15" s="26" t="s">
        <v>3</v>
      </c>
      <c r="M15" s="27">
        <f>+M13+Q13</f>
        <v>4</v>
      </c>
      <c r="N15" s="28"/>
      <c r="O15" s="28"/>
      <c r="P15" s="26" t="s">
        <v>0</v>
      </c>
      <c r="Q15" s="31">
        <f>M15</f>
        <v>4</v>
      </c>
      <c r="R15" s="29"/>
      <c r="T15" s="25"/>
      <c r="U15" s="26" t="s">
        <v>3</v>
      </c>
      <c r="V15" s="27">
        <f>+V13+Z13</f>
        <v>4</v>
      </c>
      <c r="W15" s="28"/>
      <c r="X15" s="28"/>
      <c r="Y15" s="26" t="s">
        <v>0</v>
      </c>
      <c r="Z15" s="31">
        <f>V15</f>
        <v>4</v>
      </c>
      <c r="AA15" s="29"/>
      <c r="AC15" s="54"/>
      <c r="AD15" s="55" t="s">
        <v>3</v>
      </c>
      <c r="AE15" s="56">
        <v>4</v>
      </c>
      <c r="AF15" s="57"/>
      <c r="AG15" s="57"/>
      <c r="AH15" s="55" t="s">
        <v>0</v>
      </c>
      <c r="AI15" s="58">
        <f>AE15</f>
        <v>4</v>
      </c>
      <c r="AJ15" s="59"/>
      <c r="AL15" s="54"/>
      <c r="AM15" s="55" t="s">
        <v>3</v>
      </c>
      <c r="AN15" s="56">
        <f>+AN13+AR13</f>
        <v>4</v>
      </c>
      <c r="AO15" s="57"/>
      <c r="AP15" s="57"/>
      <c r="AQ15" s="55" t="s">
        <v>0</v>
      </c>
      <c r="AR15" s="58">
        <f>AN15</f>
        <v>4</v>
      </c>
      <c r="AS15" s="59"/>
      <c r="AU15" s="54"/>
      <c r="AV15" s="55" t="s">
        <v>3</v>
      </c>
      <c r="AW15" s="56">
        <v>4</v>
      </c>
      <c r="AX15" s="57"/>
      <c r="AY15" s="57"/>
      <c r="AZ15" s="55" t="s">
        <v>0</v>
      </c>
      <c r="BA15" s="58">
        <f>AW15</f>
        <v>4</v>
      </c>
      <c r="BB15" s="59"/>
      <c r="BD15" s="25"/>
      <c r="BE15" s="26" t="s">
        <v>3</v>
      </c>
      <c r="BF15" s="27">
        <f>+BF13+BJ13</f>
        <v>4</v>
      </c>
      <c r="BG15" s="28"/>
      <c r="BH15" s="28"/>
      <c r="BI15" s="26" t="s">
        <v>0</v>
      </c>
      <c r="BJ15" s="31">
        <f>BF15</f>
        <v>4</v>
      </c>
      <c r="BK15" s="29"/>
      <c r="BM15" s="54"/>
      <c r="BN15" s="55" t="s">
        <v>3</v>
      </c>
      <c r="BO15" s="56">
        <f>+BO13+BS13</f>
        <v>4</v>
      </c>
      <c r="BP15" s="57"/>
      <c r="BQ15" s="57"/>
      <c r="BR15" s="55" t="s">
        <v>0</v>
      </c>
      <c r="BS15" s="58">
        <f>BO15</f>
        <v>4</v>
      </c>
      <c r="BT15" s="59"/>
    </row>
    <row r="16" spans="1:73" ht="15" thickTop="1" x14ac:dyDescent="0.2"/>
    <row r="17" spans="2:73" ht="10.5" customHeight="1" x14ac:dyDescent="0.2">
      <c r="B17" s="12"/>
      <c r="C17" s="13" t="s">
        <v>1</v>
      </c>
      <c r="D17" s="14">
        <v>4</v>
      </c>
      <c r="E17" s="15"/>
      <c r="F17" s="15"/>
      <c r="G17" s="13" t="s">
        <v>2</v>
      </c>
      <c r="H17" s="14">
        <v>0</v>
      </c>
      <c r="I17" s="16"/>
      <c r="K17" s="12"/>
      <c r="L17" s="13" t="s">
        <v>1</v>
      </c>
      <c r="M17" s="14">
        <v>4</v>
      </c>
      <c r="N17" s="15"/>
      <c r="O17" s="15"/>
      <c r="P17" s="13" t="s">
        <v>2</v>
      </c>
      <c r="Q17" s="14">
        <v>0</v>
      </c>
      <c r="R17" s="16"/>
      <c r="T17" s="19"/>
      <c r="U17" s="20" t="s">
        <v>1</v>
      </c>
      <c r="V17" s="21">
        <v>4</v>
      </c>
      <c r="W17" s="22"/>
      <c r="X17" s="22"/>
      <c r="Y17" s="20" t="s">
        <v>2</v>
      </c>
      <c r="Z17" s="21">
        <v>0</v>
      </c>
      <c r="AA17" s="23"/>
      <c r="AC17" s="19"/>
      <c r="AD17" s="20" t="s">
        <v>1</v>
      </c>
      <c r="AE17" s="21">
        <v>4</v>
      </c>
      <c r="AF17" s="22"/>
      <c r="AG17" s="22"/>
      <c r="AH17" s="20" t="s">
        <v>2</v>
      </c>
      <c r="AI17" s="21">
        <v>0</v>
      </c>
      <c r="AJ17" s="23"/>
      <c r="AL17" s="19"/>
      <c r="AM17" s="20" t="s">
        <v>1</v>
      </c>
      <c r="AN17" s="21">
        <v>4</v>
      </c>
      <c r="AO17" s="22"/>
      <c r="AP17" s="22"/>
      <c r="AQ17" s="20" t="s">
        <v>2</v>
      </c>
      <c r="AR17" s="21">
        <v>0</v>
      </c>
      <c r="AS17" s="23"/>
      <c r="AU17" s="19"/>
      <c r="AV17" s="20" t="s">
        <v>1</v>
      </c>
      <c r="AW17" s="21">
        <v>4</v>
      </c>
      <c r="AX17" s="22"/>
      <c r="AY17" s="22"/>
      <c r="AZ17" s="20" t="s">
        <v>2</v>
      </c>
      <c r="BA17" s="21">
        <v>0</v>
      </c>
      <c r="BB17" s="23"/>
      <c r="BD17" s="19"/>
      <c r="BE17" s="20" t="s">
        <v>1</v>
      </c>
      <c r="BF17" s="21">
        <v>4</v>
      </c>
      <c r="BG17" s="22"/>
      <c r="BH17" s="22"/>
      <c r="BI17" s="20" t="s">
        <v>2</v>
      </c>
      <c r="BJ17" s="21">
        <v>0</v>
      </c>
      <c r="BK17" s="23"/>
      <c r="BM17" s="49"/>
      <c r="BN17" s="50" t="s">
        <v>1</v>
      </c>
      <c r="BO17" s="51">
        <v>2</v>
      </c>
      <c r="BP17" s="52"/>
      <c r="BQ17" s="52"/>
      <c r="BR17" s="50" t="s">
        <v>2</v>
      </c>
      <c r="BS17" s="51">
        <v>2</v>
      </c>
      <c r="BT17" s="53"/>
    </row>
    <row r="18" spans="2:73" s="3" customFormat="1" ht="33.75" customHeight="1" x14ac:dyDescent="0.15">
      <c r="B18" s="32"/>
      <c r="C18" s="106" t="s">
        <v>35</v>
      </c>
      <c r="D18" s="106"/>
      <c r="E18" s="106"/>
      <c r="F18" s="106"/>
      <c r="G18" s="106"/>
      <c r="H18" s="106"/>
      <c r="I18" s="47"/>
      <c r="J18" s="8"/>
      <c r="K18" s="18"/>
      <c r="L18" s="106" t="s">
        <v>49</v>
      </c>
      <c r="M18" s="106"/>
      <c r="N18" s="106"/>
      <c r="O18" s="106"/>
      <c r="P18" s="106"/>
      <c r="Q18" s="106"/>
      <c r="R18" s="9"/>
      <c r="S18" s="8"/>
      <c r="T18" s="30"/>
      <c r="U18" s="106" t="s">
        <v>50</v>
      </c>
      <c r="V18" s="106"/>
      <c r="W18" s="106"/>
      <c r="X18" s="106"/>
      <c r="Y18" s="106"/>
      <c r="Z18" s="106"/>
      <c r="AA18" s="24"/>
      <c r="AB18" s="8"/>
      <c r="AC18" s="30"/>
      <c r="AD18" s="106" t="s">
        <v>87</v>
      </c>
      <c r="AE18" s="106"/>
      <c r="AF18" s="106"/>
      <c r="AG18" s="106"/>
      <c r="AH18" s="106"/>
      <c r="AI18" s="106"/>
      <c r="AJ18" s="24"/>
      <c r="AK18" s="8"/>
      <c r="AL18" s="30"/>
      <c r="AM18" s="106" t="s">
        <v>75</v>
      </c>
      <c r="AN18" s="106"/>
      <c r="AO18" s="106"/>
      <c r="AP18" s="106"/>
      <c r="AQ18" s="106"/>
      <c r="AR18" s="106"/>
      <c r="AS18" s="24"/>
      <c r="AT18" s="8"/>
      <c r="AU18" s="30"/>
      <c r="AV18" s="106" t="s">
        <v>68</v>
      </c>
      <c r="AW18" s="106"/>
      <c r="AX18" s="106"/>
      <c r="AY18" s="106"/>
      <c r="AZ18" s="106"/>
      <c r="BA18" s="106"/>
      <c r="BB18" s="24"/>
      <c r="BC18" s="8"/>
      <c r="BD18" s="30"/>
      <c r="BE18" s="106" t="s">
        <v>70</v>
      </c>
      <c r="BF18" s="106"/>
      <c r="BG18" s="106"/>
      <c r="BH18" s="106"/>
      <c r="BI18" s="106"/>
      <c r="BJ18" s="106"/>
      <c r="BK18" s="24"/>
      <c r="BL18" s="8"/>
      <c r="BM18" s="62"/>
      <c r="BN18" s="106" t="s">
        <v>85</v>
      </c>
      <c r="BO18" s="106"/>
      <c r="BP18" s="106"/>
      <c r="BQ18" s="106"/>
      <c r="BR18" s="106"/>
      <c r="BS18" s="106"/>
      <c r="BT18" s="63"/>
      <c r="BU18" s="8"/>
    </row>
    <row r="19" spans="2:73" ht="10.5" customHeight="1" thickBot="1" x14ac:dyDescent="0.25">
      <c r="B19" s="17"/>
      <c r="C19" s="82" t="s">
        <v>3</v>
      </c>
      <c r="D19" s="83">
        <v>4</v>
      </c>
      <c r="E19" s="10"/>
      <c r="F19" s="10"/>
      <c r="G19" s="84" t="s">
        <v>0</v>
      </c>
      <c r="H19" s="79">
        <v>4</v>
      </c>
      <c r="I19" s="11"/>
      <c r="K19" s="17"/>
      <c r="L19" s="82" t="s">
        <v>3</v>
      </c>
      <c r="M19" s="83">
        <f>+M17+Q17</f>
        <v>4</v>
      </c>
      <c r="N19" s="10"/>
      <c r="O19" s="10"/>
      <c r="P19" s="84" t="s">
        <v>0</v>
      </c>
      <c r="Q19" s="79">
        <f>M19</f>
        <v>4</v>
      </c>
      <c r="R19" s="11"/>
      <c r="T19" s="25"/>
      <c r="U19" s="26" t="s">
        <v>3</v>
      </c>
      <c r="V19" s="27">
        <f>+V17+Z17</f>
        <v>4</v>
      </c>
      <c r="W19" s="28"/>
      <c r="X19" s="28"/>
      <c r="Y19" s="26" t="s">
        <v>0</v>
      </c>
      <c r="Z19" s="31">
        <v>4</v>
      </c>
      <c r="AA19" s="29"/>
      <c r="AC19" s="25"/>
      <c r="AD19" s="26" t="s">
        <v>3</v>
      </c>
      <c r="AE19" s="27">
        <v>4</v>
      </c>
      <c r="AF19" s="28"/>
      <c r="AG19" s="28"/>
      <c r="AH19" s="26" t="s">
        <v>0</v>
      </c>
      <c r="AI19" s="31">
        <v>4</v>
      </c>
      <c r="AJ19" s="29"/>
      <c r="AL19" s="25"/>
      <c r="AM19" s="26" t="s">
        <v>3</v>
      </c>
      <c r="AN19" s="27">
        <v>4</v>
      </c>
      <c r="AO19" s="28"/>
      <c r="AP19" s="28"/>
      <c r="AQ19" s="26" t="s">
        <v>0</v>
      </c>
      <c r="AR19" s="31">
        <v>4</v>
      </c>
      <c r="AS19" s="29"/>
      <c r="AU19" s="25"/>
      <c r="AV19" s="26" t="s">
        <v>3</v>
      </c>
      <c r="AW19" s="27">
        <v>4</v>
      </c>
      <c r="AX19" s="28"/>
      <c r="AY19" s="28"/>
      <c r="AZ19" s="26" t="s">
        <v>0</v>
      </c>
      <c r="BA19" s="31">
        <v>4</v>
      </c>
      <c r="BB19" s="29"/>
      <c r="BD19" s="25"/>
      <c r="BE19" s="26" t="s">
        <v>3</v>
      </c>
      <c r="BF19" s="27">
        <v>4</v>
      </c>
      <c r="BG19" s="28"/>
      <c r="BH19" s="28"/>
      <c r="BI19" s="26" t="s">
        <v>0</v>
      </c>
      <c r="BJ19" s="31">
        <v>4</v>
      </c>
      <c r="BK19" s="29"/>
      <c r="BM19" s="54"/>
      <c r="BN19" s="55" t="s">
        <v>3</v>
      </c>
      <c r="BO19" s="56">
        <f>+BO17+BS17</f>
        <v>4</v>
      </c>
      <c r="BP19" s="57"/>
      <c r="BQ19" s="57"/>
      <c r="BR19" s="55" t="s">
        <v>0</v>
      </c>
      <c r="BS19" s="58">
        <v>4</v>
      </c>
      <c r="BT19" s="59"/>
    </row>
    <row r="20" spans="2:73" ht="15" thickTop="1" x14ac:dyDescent="0.2"/>
    <row r="21" spans="2:73" ht="10.5" customHeight="1" x14ac:dyDescent="0.2">
      <c r="B21" s="12"/>
      <c r="C21" s="13" t="s">
        <v>1</v>
      </c>
      <c r="D21" s="14">
        <v>4</v>
      </c>
      <c r="E21" s="15"/>
      <c r="F21" s="15"/>
      <c r="G21" s="13" t="s">
        <v>2</v>
      </c>
      <c r="H21" s="14">
        <v>0</v>
      </c>
      <c r="I21" s="16"/>
      <c r="K21" s="12"/>
      <c r="L21" s="13" t="s">
        <v>1</v>
      </c>
      <c r="M21" s="14">
        <v>4</v>
      </c>
      <c r="N21" s="15"/>
      <c r="O21" s="15"/>
      <c r="P21" s="13" t="s">
        <v>2</v>
      </c>
      <c r="Q21" s="14">
        <v>0</v>
      </c>
      <c r="R21" s="16"/>
      <c r="T21" s="19"/>
      <c r="U21" s="20" t="s">
        <v>1</v>
      </c>
      <c r="V21" s="21">
        <v>4</v>
      </c>
      <c r="W21" s="22"/>
      <c r="X21" s="22"/>
      <c r="Y21" s="20" t="s">
        <v>2</v>
      </c>
      <c r="Z21" s="21">
        <v>0</v>
      </c>
      <c r="AA21" s="23"/>
      <c r="AC21" s="19"/>
      <c r="AD21" s="20" t="s">
        <v>1</v>
      </c>
      <c r="AE21" s="21">
        <v>4</v>
      </c>
      <c r="AF21" s="22"/>
      <c r="AG21" s="22"/>
      <c r="AH21" s="20" t="s">
        <v>2</v>
      </c>
      <c r="AI21" s="21">
        <v>0</v>
      </c>
      <c r="AJ21" s="23"/>
      <c r="AL21" s="19"/>
      <c r="AM21" s="20" t="s">
        <v>1</v>
      </c>
      <c r="AN21" s="21">
        <v>4</v>
      </c>
      <c r="AO21" s="22"/>
      <c r="AP21" s="22"/>
      <c r="AQ21" s="20" t="s">
        <v>2</v>
      </c>
      <c r="AR21" s="21">
        <v>0</v>
      </c>
      <c r="AS21" s="23"/>
      <c r="AU21" s="19"/>
      <c r="AV21" s="20" t="s">
        <v>1</v>
      </c>
      <c r="AW21" s="21">
        <v>2</v>
      </c>
      <c r="AX21" s="22"/>
      <c r="AY21" s="22"/>
      <c r="AZ21" s="20" t="s">
        <v>2</v>
      </c>
      <c r="BA21" s="21">
        <v>2</v>
      </c>
      <c r="BB21" s="23"/>
      <c r="BD21" s="19"/>
      <c r="BE21" s="20" t="s">
        <v>1</v>
      </c>
      <c r="BF21" s="21">
        <v>4</v>
      </c>
      <c r="BG21" s="22"/>
      <c r="BH21" s="22"/>
      <c r="BI21" s="20" t="s">
        <v>2</v>
      </c>
      <c r="BJ21" s="21">
        <v>0</v>
      </c>
      <c r="BK21" s="23"/>
      <c r="BM21" s="19"/>
      <c r="BN21" s="20" t="s">
        <v>1</v>
      </c>
      <c r="BO21" s="21">
        <v>4</v>
      </c>
      <c r="BP21" s="22"/>
      <c r="BQ21" s="22"/>
      <c r="BR21" s="20" t="s">
        <v>2</v>
      </c>
      <c r="BS21" s="21">
        <v>0</v>
      </c>
      <c r="BT21" s="23"/>
    </row>
    <row r="22" spans="2:73" s="3" customFormat="1" ht="33.75" customHeight="1" x14ac:dyDescent="0.15">
      <c r="B22" s="34"/>
      <c r="C22" s="106" t="s">
        <v>39</v>
      </c>
      <c r="D22" s="106"/>
      <c r="E22" s="106"/>
      <c r="F22" s="106"/>
      <c r="G22" s="106"/>
      <c r="H22" s="106"/>
      <c r="I22" s="35"/>
      <c r="J22" s="36"/>
      <c r="K22" s="18"/>
      <c r="L22" s="106" t="s">
        <v>48</v>
      </c>
      <c r="M22" s="106"/>
      <c r="N22" s="106"/>
      <c r="O22" s="106"/>
      <c r="P22" s="106"/>
      <c r="Q22" s="106"/>
      <c r="R22" s="9"/>
      <c r="S22" s="36"/>
      <c r="T22" s="30"/>
      <c r="U22" s="106" t="s">
        <v>51</v>
      </c>
      <c r="V22" s="106"/>
      <c r="W22" s="106"/>
      <c r="X22" s="106"/>
      <c r="Y22" s="106"/>
      <c r="Z22" s="106"/>
      <c r="AA22" s="24"/>
      <c r="AB22" s="36"/>
      <c r="AC22" s="37"/>
      <c r="AD22" s="106" t="s">
        <v>52</v>
      </c>
      <c r="AE22" s="106"/>
      <c r="AF22" s="106"/>
      <c r="AG22" s="106"/>
      <c r="AH22" s="106"/>
      <c r="AI22" s="106"/>
      <c r="AJ22" s="38"/>
      <c r="AK22" s="36"/>
      <c r="AL22" s="37"/>
      <c r="AM22" s="106" t="s">
        <v>59</v>
      </c>
      <c r="AN22" s="106"/>
      <c r="AO22" s="106"/>
      <c r="AP22" s="106"/>
      <c r="AQ22" s="106"/>
      <c r="AR22" s="106"/>
      <c r="AS22" s="38"/>
      <c r="AT22" s="36"/>
      <c r="AU22" s="30"/>
      <c r="AV22" s="106" t="s">
        <v>60</v>
      </c>
      <c r="AW22" s="106"/>
      <c r="AX22" s="106"/>
      <c r="AY22" s="106"/>
      <c r="AZ22" s="106"/>
      <c r="BA22" s="106"/>
      <c r="BB22" s="24"/>
      <c r="BC22" s="36"/>
      <c r="BD22" s="30"/>
      <c r="BE22" s="106" t="s">
        <v>61</v>
      </c>
      <c r="BF22" s="106"/>
      <c r="BG22" s="106"/>
      <c r="BH22" s="106"/>
      <c r="BI22" s="106"/>
      <c r="BJ22" s="106"/>
      <c r="BK22" s="24"/>
      <c r="BL22" s="36"/>
      <c r="BM22" s="30"/>
      <c r="BN22" s="106" t="s">
        <v>64</v>
      </c>
      <c r="BO22" s="106"/>
      <c r="BP22" s="106"/>
      <c r="BQ22" s="106"/>
      <c r="BR22" s="106"/>
      <c r="BS22" s="106"/>
      <c r="BT22" s="24"/>
      <c r="BU22" s="36"/>
    </row>
    <row r="23" spans="2:73" ht="10.5" customHeight="1" thickBot="1" x14ac:dyDescent="0.25">
      <c r="B23" s="17"/>
      <c r="C23" s="82" t="s">
        <v>3</v>
      </c>
      <c r="D23" s="83">
        <v>4</v>
      </c>
      <c r="E23" s="10"/>
      <c r="F23" s="10"/>
      <c r="G23" s="84" t="s">
        <v>0</v>
      </c>
      <c r="H23" s="79">
        <v>4</v>
      </c>
      <c r="I23" s="11"/>
      <c r="K23" s="17"/>
      <c r="L23" s="82" t="s">
        <v>3</v>
      </c>
      <c r="M23" s="83">
        <f>+M21+Q21</f>
        <v>4</v>
      </c>
      <c r="N23" s="10"/>
      <c r="O23" s="10"/>
      <c r="P23" s="84" t="s">
        <v>0</v>
      </c>
      <c r="Q23" s="79">
        <f>M23</f>
        <v>4</v>
      </c>
      <c r="R23" s="11"/>
      <c r="T23" s="25"/>
      <c r="U23" s="91" t="s">
        <v>3</v>
      </c>
      <c r="V23" s="92">
        <v>4</v>
      </c>
      <c r="W23" s="28"/>
      <c r="X23" s="28"/>
      <c r="Y23" s="93" t="s">
        <v>0</v>
      </c>
      <c r="Z23" s="94">
        <v>4</v>
      </c>
      <c r="AA23" s="29"/>
      <c r="AC23" s="25"/>
      <c r="AD23" s="26" t="s">
        <v>3</v>
      </c>
      <c r="AE23" s="27">
        <v>4</v>
      </c>
      <c r="AF23" s="28"/>
      <c r="AG23" s="28"/>
      <c r="AH23" s="26" t="s">
        <v>0</v>
      </c>
      <c r="AI23" s="31">
        <v>4</v>
      </c>
      <c r="AJ23" s="29"/>
      <c r="AL23" s="25"/>
      <c r="AM23" s="26" t="s">
        <v>3</v>
      </c>
      <c r="AN23" s="27">
        <v>4</v>
      </c>
      <c r="AO23" s="28"/>
      <c r="AP23" s="28"/>
      <c r="AQ23" s="26" t="s">
        <v>0</v>
      </c>
      <c r="AR23" s="31">
        <v>4</v>
      </c>
      <c r="AS23" s="29"/>
      <c r="AU23" s="25"/>
      <c r="AV23" s="26" t="s">
        <v>3</v>
      </c>
      <c r="AW23" s="27">
        <v>4</v>
      </c>
      <c r="AX23" s="28"/>
      <c r="AY23" s="28"/>
      <c r="AZ23" s="26" t="s">
        <v>0</v>
      </c>
      <c r="BA23" s="31">
        <v>4</v>
      </c>
      <c r="BB23" s="29"/>
      <c r="BD23" s="25"/>
      <c r="BE23" s="26" t="s">
        <v>3</v>
      </c>
      <c r="BF23" s="27">
        <v>4</v>
      </c>
      <c r="BG23" s="28"/>
      <c r="BH23" s="28"/>
      <c r="BI23" s="26" t="s">
        <v>0</v>
      </c>
      <c r="BJ23" s="31">
        <v>4</v>
      </c>
      <c r="BK23" s="29"/>
      <c r="BM23" s="25"/>
      <c r="BN23" s="26" t="s">
        <v>3</v>
      </c>
      <c r="BO23" s="27">
        <v>4</v>
      </c>
      <c r="BP23" s="28"/>
      <c r="BQ23" s="28"/>
      <c r="BR23" s="26" t="s">
        <v>0</v>
      </c>
      <c r="BS23" s="31">
        <v>4</v>
      </c>
      <c r="BT23" s="29"/>
    </row>
    <row r="24" spans="2:73" ht="15" thickTop="1" x14ac:dyDescent="0.2"/>
    <row r="25" spans="2:73" ht="10.5" customHeight="1" x14ac:dyDescent="0.2">
      <c r="B25" s="12"/>
      <c r="C25" s="13" t="s">
        <v>1</v>
      </c>
      <c r="D25" s="14">
        <v>2</v>
      </c>
      <c r="E25" s="15"/>
      <c r="F25" s="15"/>
      <c r="G25" s="13" t="s">
        <v>2</v>
      </c>
      <c r="H25" s="14">
        <v>2</v>
      </c>
      <c r="I25" s="16"/>
      <c r="K25" s="12"/>
      <c r="L25" s="13" t="s">
        <v>1</v>
      </c>
      <c r="M25" s="14">
        <v>4</v>
      </c>
      <c r="N25" s="15"/>
      <c r="O25" s="15"/>
      <c r="P25" s="13" t="s">
        <v>2</v>
      </c>
      <c r="Q25" s="14">
        <v>0</v>
      </c>
      <c r="R25" s="16"/>
      <c r="T25" s="19"/>
      <c r="U25" s="20" t="s">
        <v>1</v>
      </c>
      <c r="V25" s="21">
        <v>4</v>
      </c>
      <c r="W25" s="22"/>
      <c r="X25" s="22"/>
      <c r="Y25" s="20" t="s">
        <v>2</v>
      </c>
      <c r="Z25" s="21">
        <v>0</v>
      </c>
      <c r="AA25" s="23"/>
      <c r="AC25" s="19"/>
      <c r="AD25" s="20" t="s">
        <v>1</v>
      </c>
      <c r="AE25" s="21">
        <v>2</v>
      </c>
      <c r="AF25" s="22"/>
      <c r="AG25" s="22"/>
      <c r="AH25" s="20" t="s">
        <v>2</v>
      </c>
      <c r="AI25" s="21">
        <v>2</v>
      </c>
      <c r="AJ25" s="23"/>
      <c r="AL25" s="19"/>
      <c r="AM25" s="20" t="s">
        <v>1</v>
      </c>
      <c r="AN25" s="21">
        <v>2</v>
      </c>
      <c r="AO25" s="22"/>
      <c r="AP25" s="22"/>
      <c r="AQ25" s="20" t="s">
        <v>2</v>
      </c>
      <c r="AR25" s="21">
        <v>2</v>
      </c>
      <c r="AS25" s="23"/>
      <c r="AU25" s="19"/>
      <c r="AV25" s="20" t="s">
        <v>1</v>
      </c>
      <c r="AW25" s="21">
        <v>4</v>
      </c>
      <c r="AX25" s="22"/>
      <c r="AY25" s="22"/>
      <c r="AZ25" s="20" t="s">
        <v>2</v>
      </c>
      <c r="BA25" s="21">
        <v>0</v>
      </c>
      <c r="BB25" s="23"/>
      <c r="BD25" s="19"/>
      <c r="BE25" s="20" t="s">
        <v>1</v>
      </c>
      <c r="BF25" s="21">
        <v>4</v>
      </c>
      <c r="BG25" s="22"/>
      <c r="BH25" s="22"/>
      <c r="BI25" s="20" t="s">
        <v>2</v>
      </c>
      <c r="BJ25" s="21">
        <v>0</v>
      </c>
      <c r="BK25" s="23"/>
      <c r="BM25" s="19"/>
      <c r="BN25" s="20" t="s">
        <v>1</v>
      </c>
      <c r="BO25" s="21">
        <v>2</v>
      </c>
      <c r="BP25" s="22"/>
      <c r="BQ25" s="22"/>
      <c r="BR25" s="20" t="s">
        <v>2</v>
      </c>
      <c r="BS25" s="21">
        <v>2</v>
      </c>
      <c r="BT25" s="23"/>
    </row>
    <row r="26" spans="2:73" s="3" customFormat="1" ht="33.75" customHeight="1" x14ac:dyDescent="0.15">
      <c r="B26" s="34"/>
      <c r="C26" s="106" t="s">
        <v>40</v>
      </c>
      <c r="D26" s="106"/>
      <c r="E26" s="106"/>
      <c r="F26" s="106"/>
      <c r="G26" s="106"/>
      <c r="H26" s="106"/>
      <c r="I26" s="35"/>
      <c r="J26" s="36"/>
      <c r="K26" s="101"/>
      <c r="L26" s="106" t="s">
        <v>66</v>
      </c>
      <c r="M26" s="106"/>
      <c r="N26" s="106"/>
      <c r="O26" s="106"/>
      <c r="P26" s="106"/>
      <c r="Q26" s="106"/>
      <c r="R26" s="35"/>
      <c r="S26" s="36"/>
      <c r="T26" s="41"/>
      <c r="U26" s="106" t="s">
        <v>53</v>
      </c>
      <c r="V26" s="106"/>
      <c r="W26" s="106"/>
      <c r="X26" s="106"/>
      <c r="Y26" s="106"/>
      <c r="Z26" s="106"/>
      <c r="AA26" s="42"/>
      <c r="AB26" s="36"/>
      <c r="AC26" s="37"/>
      <c r="AD26" s="106" t="s">
        <v>54</v>
      </c>
      <c r="AE26" s="106"/>
      <c r="AF26" s="106"/>
      <c r="AG26" s="106"/>
      <c r="AH26" s="106"/>
      <c r="AI26" s="106"/>
      <c r="AJ26" s="38"/>
      <c r="AK26" s="36"/>
      <c r="AL26" s="37"/>
      <c r="AM26" s="106" t="s">
        <v>55</v>
      </c>
      <c r="AN26" s="106"/>
      <c r="AO26" s="106"/>
      <c r="AP26" s="106"/>
      <c r="AQ26" s="106"/>
      <c r="AR26" s="106"/>
      <c r="AS26" s="38"/>
      <c r="AT26" s="36"/>
      <c r="AU26" s="30"/>
      <c r="AV26" s="106" t="s">
        <v>74</v>
      </c>
      <c r="AW26" s="106"/>
      <c r="AX26" s="106"/>
      <c r="AY26" s="106"/>
      <c r="AZ26" s="106"/>
      <c r="BA26" s="106"/>
      <c r="BB26" s="24"/>
      <c r="BC26" s="36"/>
      <c r="BD26" s="30"/>
      <c r="BE26" s="106" t="s">
        <v>73</v>
      </c>
      <c r="BF26" s="106"/>
      <c r="BG26" s="106"/>
      <c r="BH26" s="106"/>
      <c r="BI26" s="106"/>
      <c r="BJ26" s="106"/>
      <c r="BK26" s="24"/>
      <c r="BL26" s="36"/>
      <c r="BM26" s="30"/>
      <c r="BN26" s="106" t="s">
        <v>77</v>
      </c>
      <c r="BO26" s="106"/>
      <c r="BP26" s="106"/>
      <c r="BQ26" s="106"/>
      <c r="BR26" s="106"/>
      <c r="BS26" s="106"/>
      <c r="BT26" s="24"/>
      <c r="BU26" s="36"/>
    </row>
    <row r="27" spans="2:73" ht="10.5" customHeight="1" thickBot="1" x14ac:dyDescent="0.25">
      <c r="B27" s="17"/>
      <c r="C27" s="82" t="s">
        <v>3</v>
      </c>
      <c r="D27" s="83">
        <v>4</v>
      </c>
      <c r="E27" s="10"/>
      <c r="F27" s="10"/>
      <c r="G27" s="84" t="s">
        <v>0</v>
      </c>
      <c r="H27" s="79">
        <v>4</v>
      </c>
      <c r="I27" s="11"/>
      <c r="K27" s="17"/>
      <c r="L27" s="82" t="s">
        <v>3</v>
      </c>
      <c r="M27" s="83">
        <v>4</v>
      </c>
      <c r="N27" s="10"/>
      <c r="O27" s="10"/>
      <c r="P27" s="84" t="s">
        <v>0</v>
      </c>
      <c r="Q27" s="79">
        <v>4</v>
      </c>
      <c r="R27" s="11"/>
      <c r="T27" s="25"/>
      <c r="U27" s="26" t="s">
        <v>3</v>
      </c>
      <c r="V27" s="27">
        <v>4</v>
      </c>
      <c r="W27" s="28"/>
      <c r="X27" s="28"/>
      <c r="Y27" s="26" t="s">
        <v>0</v>
      </c>
      <c r="Z27" s="31">
        <f>V27</f>
        <v>4</v>
      </c>
      <c r="AA27" s="29"/>
      <c r="AC27" s="25"/>
      <c r="AD27" s="26" t="s">
        <v>3</v>
      </c>
      <c r="AE27" s="27">
        <v>4</v>
      </c>
      <c r="AF27" s="28"/>
      <c r="AG27" s="28"/>
      <c r="AH27" s="26" t="s">
        <v>0</v>
      </c>
      <c r="AI27" s="31">
        <v>4</v>
      </c>
      <c r="AJ27" s="29"/>
      <c r="AL27" s="25"/>
      <c r="AM27" s="26" t="s">
        <v>3</v>
      </c>
      <c r="AN27" s="27">
        <v>4</v>
      </c>
      <c r="AO27" s="28"/>
      <c r="AP27" s="28"/>
      <c r="AQ27" s="26" t="s">
        <v>0</v>
      </c>
      <c r="AR27" s="31">
        <f>AN27</f>
        <v>4</v>
      </c>
      <c r="AS27" s="29"/>
      <c r="AU27" s="25"/>
      <c r="AV27" s="26" t="s">
        <v>3</v>
      </c>
      <c r="AW27" s="27">
        <v>4</v>
      </c>
      <c r="AX27" s="28"/>
      <c r="AY27" s="28"/>
      <c r="AZ27" s="26" t="s">
        <v>0</v>
      </c>
      <c r="BA27" s="31">
        <v>4</v>
      </c>
      <c r="BB27" s="29"/>
      <c r="BD27" s="25"/>
      <c r="BE27" s="26" t="s">
        <v>3</v>
      </c>
      <c r="BF27" s="27">
        <v>4</v>
      </c>
      <c r="BG27" s="28"/>
      <c r="BH27" s="28"/>
      <c r="BI27" s="26" t="s">
        <v>0</v>
      </c>
      <c r="BJ27" s="31">
        <v>4</v>
      </c>
      <c r="BK27" s="29"/>
      <c r="BM27" s="25"/>
      <c r="BN27" s="26" t="s">
        <v>3</v>
      </c>
      <c r="BO27" s="27">
        <v>4</v>
      </c>
      <c r="BP27" s="28"/>
      <c r="BQ27" s="28"/>
      <c r="BR27" s="26" t="s">
        <v>0</v>
      </c>
      <c r="BS27" s="31">
        <v>4</v>
      </c>
      <c r="BT27" s="29"/>
    </row>
    <row r="28" spans="2:73" ht="15" thickTop="1" x14ac:dyDescent="0.2"/>
    <row r="29" spans="2:73" ht="10.5" customHeight="1" x14ac:dyDescent="0.2">
      <c r="B29" s="12"/>
      <c r="C29" s="13" t="s">
        <v>1</v>
      </c>
      <c r="D29" s="14">
        <v>2</v>
      </c>
      <c r="E29" s="15"/>
      <c r="F29" s="15"/>
      <c r="G29" s="13" t="s">
        <v>2</v>
      </c>
      <c r="H29" s="14">
        <v>2</v>
      </c>
      <c r="I29" s="16"/>
      <c r="K29" s="12"/>
      <c r="L29" s="13" t="s">
        <v>1</v>
      </c>
      <c r="M29" s="14">
        <v>2</v>
      </c>
      <c r="N29" s="15"/>
      <c r="O29" s="15"/>
      <c r="P29" s="13" t="s">
        <v>2</v>
      </c>
      <c r="Q29" s="14">
        <v>2</v>
      </c>
      <c r="R29" s="16"/>
      <c r="T29" s="12"/>
      <c r="U29" s="13" t="s">
        <v>1</v>
      </c>
      <c r="V29" s="14">
        <v>2</v>
      </c>
      <c r="W29" s="15"/>
      <c r="X29" s="15"/>
      <c r="Y29" s="13" t="s">
        <v>2</v>
      </c>
      <c r="Z29" s="14">
        <v>2</v>
      </c>
      <c r="AA29" s="16"/>
      <c r="AC29" s="12"/>
      <c r="AD29" s="13" t="s">
        <v>1</v>
      </c>
      <c r="AE29" s="14">
        <v>2</v>
      </c>
      <c r="AF29" s="15"/>
      <c r="AG29" s="15"/>
      <c r="AH29" s="13" t="s">
        <v>2</v>
      </c>
      <c r="AI29" s="14">
        <v>2</v>
      </c>
      <c r="AJ29" s="16"/>
      <c r="AL29" s="12"/>
      <c r="AM29" s="13" t="s">
        <v>1</v>
      </c>
      <c r="AN29" s="14">
        <v>2</v>
      </c>
      <c r="AO29" s="15"/>
      <c r="AP29" s="15"/>
      <c r="AQ29" s="13" t="s">
        <v>2</v>
      </c>
      <c r="AR29" s="14">
        <v>2</v>
      </c>
      <c r="AS29" s="16"/>
      <c r="AU29" s="12"/>
      <c r="AV29" s="13" t="s">
        <v>1</v>
      </c>
      <c r="AW29" s="14">
        <v>2</v>
      </c>
      <c r="AX29" s="15"/>
      <c r="AY29" s="15"/>
      <c r="AZ29" s="13" t="s">
        <v>2</v>
      </c>
      <c r="BA29" s="14">
        <v>2</v>
      </c>
      <c r="BB29" s="16"/>
      <c r="BD29" s="49"/>
      <c r="BE29" s="50" t="s">
        <v>1</v>
      </c>
      <c r="BF29" s="51">
        <v>2</v>
      </c>
      <c r="BG29" s="52"/>
      <c r="BH29" s="52"/>
      <c r="BI29" s="50" t="s">
        <v>2</v>
      </c>
      <c r="BJ29" s="51">
        <v>2</v>
      </c>
      <c r="BK29" s="53"/>
      <c r="BM29" s="49"/>
      <c r="BN29" s="50" t="s">
        <v>1</v>
      </c>
      <c r="BO29" s="51">
        <v>2</v>
      </c>
      <c r="BP29" s="52"/>
      <c r="BQ29" s="52"/>
      <c r="BR29" s="50" t="s">
        <v>2</v>
      </c>
      <c r="BS29" s="51">
        <v>2</v>
      </c>
      <c r="BT29" s="53"/>
    </row>
    <row r="30" spans="2:73" s="3" customFormat="1" ht="33.75" customHeight="1" x14ac:dyDescent="0.15">
      <c r="B30" s="34"/>
      <c r="C30" s="106" t="s">
        <v>41</v>
      </c>
      <c r="D30" s="106"/>
      <c r="E30" s="106"/>
      <c r="F30" s="106"/>
      <c r="G30" s="106"/>
      <c r="H30" s="106"/>
      <c r="I30" s="35"/>
      <c r="J30" s="36"/>
      <c r="K30" s="34"/>
      <c r="L30" s="106" t="s">
        <v>27</v>
      </c>
      <c r="M30" s="106"/>
      <c r="N30" s="106"/>
      <c r="O30" s="106"/>
      <c r="P30" s="106"/>
      <c r="Q30" s="106"/>
      <c r="R30" s="35"/>
      <c r="S30" s="36"/>
      <c r="T30" s="34"/>
      <c r="U30" s="106" t="s">
        <v>30</v>
      </c>
      <c r="V30" s="106"/>
      <c r="W30" s="106"/>
      <c r="X30" s="106"/>
      <c r="Y30" s="106"/>
      <c r="Z30" s="106"/>
      <c r="AA30" s="35"/>
      <c r="AB30" s="36"/>
      <c r="AC30" s="34"/>
      <c r="AD30" s="106" t="s">
        <v>31</v>
      </c>
      <c r="AE30" s="106"/>
      <c r="AF30" s="106"/>
      <c r="AG30" s="106"/>
      <c r="AH30" s="106"/>
      <c r="AI30" s="106"/>
      <c r="AJ30" s="35"/>
      <c r="AK30" s="36"/>
      <c r="AL30" s="34"/>
      <c r="AM30" s="105" t="s">
        <v>28</v>
      </c>
      <c r="AN30" s="105"/>
      <c r="AO30" s="105"/>
      <c r="AP30" s="105"/>
      <c r="AQ30" s="105"/>
      <c r="AR30" s="105"/>
      <c r="AS30" s="35"/>
      <c r="AT30" s="36"/>
      <c r="AU30" s="34"/>
      <c r="AV30" s="105" t="s">
        <v>42</v>
      </c>
      <c r="AW30" s="105"/>
      <c r="AX30" s="105"/>
      <c r="AY30" s="105"/>
      <c r="AZ30" s="105"/>
      <c r="BA30" s="105"/>
      <c r="BB30" s="35"/>
      <c r="BC30" s="36"/>
      <c r="BD30" s="62"/>
      <c r="BE30" s="106" t="s">
        <v>72</v>
      </c>
      <c r="BF30" s="106"/>
      <c r="BG30" s="106"/>
      <c r="BH30" s="106"/>
      <c r="BI30" s="106"/>
      <c r="BJ30" s="106"/>
      <c r="BK30" s="63"/>
      <c r="BL30" s="36"/>
      <c r="BM30" s="62"/>
      <c r="BN30" s="106" t="s">
        <v>69</v>
      </c>
      <c r="BO30" s="106"/>
      <c r="BP30" s="106"/>
      <c r="BQ30" s="106"/>
      <c r="BR30" s="106"/>
      <c r="BS30" s="106"/>
      <c r="BT30" s="63"/>
      <c r="BU30" s="36"/>
    </row>
    <row r="31" spans="2:73" ht="10.5" customHeight="1" thickBot="1" x14ac:dyDescent="0.25">
      <c r="B31" s="17"/>
      <c r="C31" s="82" t="s">
        <v>3</v>
      </c>
      <c r="D31" s="83">
        <v>4</v>
      </c>
      <c r="E31" s="10"/>
      <c r="F31" s="10"/>
      <c r="G31" s="84" t="s">
        <v>0</v>
      </c>
      <c r="H31" s="79">
        <f>D31</f>
        <v>4</v>
      </c>
      <c r="I31" s="11"/>
      <c r="K31" s="17"/>
      <c r="L31" s="82" t="s">
        <v>3</v>
      </c>
      <c r="M31" s="83">
        <v>4</v>
      </c>
      <c r="N31" s="10"/>
      <c r="O31" s="10"/>
      <c r="P31" s="84" t="s">
        <v>0</v>
      </c>
      <c r="Q31" s="79">
        <f>M31</f>
        <v>4</v>
      </c>
      <c r="R31" s="11"/>
      <c r="T31" s="17"/>
      <c r="U31" s="82" t="s">
        <v>3</v>
      </c>
      <c r="V31" s="83">
        <v>4</v>
      </c>
      <c r="W31" s="10"/>
      <c r="X31" s="10"/>
      <c r="Y31" s="84" t="s">
        <v>0</v>
      </c>
      <c r="Z31" s="79">
        <f>V31</f>
        <v>4</v>
      </c>
      <c r="AA31" s="11"/>
      <c r="AC31" s="17"/>
      <c r="AD31" s="82" t="s">
        <v>3</v>
      </c>
      <c r="AE31" s="83">
        <v>4</v>
      </c>
      <c r="AF31" s="10"/>
      <c r="AG31" s="10"/>
      <c r="AH31" s="84" t="s">
        <v>0</v>
      </c>
      <c r="AI31" s="79">
        <f>AE31</f>
        <v>4</v>
      </c>
      <c r="AJ31" s="11"/>
      <c r="AL31" s="17"/>
      <c r="AM31" s="82" t="s">
        <v>3</v>
      </c>
      <c r="AN31" s="83">
        <v>4</v>
      </c>
      <c r="AO31" s="10"/>
      <c r="AP31" s="10"/>
      <c r="AQ31" s="84" t="s">
        <v>0</v>
      </c>
      <c r="AR31" s="79">
        <f>AN31</f>
        <v>4</v>
      </c>
      <c r="AS31" s="11"/>
      <c r="AU31" s="17"/>
      <c r="AV31" s="82" t="s">
        <v>3</v>
      </c>
      <c r="AW31" s="83">
        <v>4</v>
      </c>
      <c r="AX31" s="10"/>
      <c r="AY31" s="10"/>
      <c r="AZ31" s="84" t="s">
        <v>0</v>
      </c>
      <c r="BA31" s="79">
        <f>AW31</f>
        <v>4</v>
      </c>
      <c r="BB31" s="11"/>
      <c r="BD31" s="54"/>
      <c r="BE31" s="55" t="s">
        <v>3</v>
      </c>
      <c r="BF31" s="56">
        <v>4</v>
      </c>
      <c r="BG31" s="57"/>
      <c r="BH31" s="57"/>
      <c r="BI31" s="55" t="s">
        <v>0</v>
      </c>
      <c r="BJ31" s="58">
        <v>4</v>
      </c>
      <c r="BK31" s="59"/>
      <c r="BM31" s="54"/>
      <c r="BN31" s="55" t="s">
        <v>3</v>
      </c>
      <c r="BO31" s="56">
        <f>+BO29+BS29</f>
        <v>4</v>
      </c>
      <c r="BP31" s="57"/>
      <c r="BQ31" s="57"/>
      <c r="BR31" s="55" t="s">
        <v>0</v>
      </c>
      <c r="BS31" s="58">
        <v>4</v>
      </c>
      <c r="BT31" s="59"/>
    </row>
    <row r="32" spans="2:73" ht="15" thickTop="1" x14ac:dyDescent="0.2"/>
    <row r="33" spans="2:74" ht="10.5" customHeight="1" x14ac:dyDescent="0.2">
      <c r="B33" s="2"/>
      <c r="C33" s="95"/>
      <c r="D33" s="96"/>
      <c r="E33" s="2"/>
      <c r="F33" s="2"/>
      <c r="G33" s="95"/>
      <c r="H33" s="96"/>
      <c r="I33" s="2"/>
      <c r="J33" s="2"/>
      <c r="K33" s="2"/>
      <c r="L33" s="95"/>
      <c r="M33" s="96"/>
      <c r="N33" s="2"/>
      <c r="O33" s="2"/>
      <c r="P33" s="95"/>
      <c r="Q33" s="96"/>
      <c r="R33" s="2"/>
      <c r="S33" s="2"/>
      <c r="T33" s="2"/>
      <c r="U33" s="95"/>
      <c r="V33" s="96"/>
      <c r="W33" s="2"/>
      <c r="X33" s="2"/>
      <c r="Y33" s="95"/>
      <c r="Z33" s="96"/>
      <c r="AA33" s="2"/>
      <c r="AB33" s="2"/>
      <c r="AC33" s="2"/>
      <c r="AD33" s="95"/>
      <c r="AE33" s="96"/>
      <c r="AF33" s="2"/>
      <c r="AG33" s="2"/>
      <c r="AH33" s="95"/>
      <c r="AI33" s="96"/>
      <c r="AJ33" s="2"/>
      <c r="AK33" s="2"/>
      <c r="AL33" s="2"/>
      <c r="AM33" s="95"/>
      <c r="AN33" s="96"/>
      <c r="AO33" s="2"/>
      <c r="AP33" s="2"/>
      <c r="AQ33" s="95"/>
      <c r="AR33" s="96"/>
      <c r="AS33" s="2"/>
      <c r="AT33" s="2"/>
      <c r="AU33" s="2"/>
      <c r="AV33" s="95"/>
      <c r="AW33" s="96"/>
      <c r="AX33" s="2"/>
      <c r="AY33" s="2"/>
      <c r="AZ33" s="95"/>
      <c r="BA33" s="96"/>
      <c r="BB33" s="2"/>
      <c r="BC33" s="2"/>
      <c r="BD33" s="2"/>
      <c r="BE33" s="95"/>
      <c r="BF33" s="96"/>
      <c r="BG33" s="2"/>
      <c r="BH33" s="2"/>
      <c r="BI33" s="95"/>
      <c r="BJ33" s="96"/>
      <c r="BK33" s="2"/>
    </row>
    <row r="34" spans="2:74" s="3" customFormat="1" ht="33.75" customHeight="1" x14ac:dyDescent="0.15">
      <c r="B34" s="7"/>
      <c r="C34" s="106"/>
      <c r="D34" s="106"/>
      <c r="E34" s="106"/>
      <c r="F34" s="106"/>
      <c r="G34" s="106"/>
      <c r="H34" s="106"/>
      <c r="I34" s="39"/>
      <c r="J34" s="7"/>
      <c r="K34" s="39"/>
      <c r="L34" s="105"/>
      <c r="M34" s="105"/>
      <c r="N34" s="105"/>
      <c r="O34" s="105"/>
      <c r="P34" s="105"/>
      <c r="Q34" s="105"/>
      <c r="R34" s="39"/>
      <c r="S34" s="7"/>
      <c r="T34" s="39"/>
      <c r="U34" s="105"/>
      <c r="V34" s="105"/>
      <c r="W34" s="105"/>
      <c r="X34" s="105"/>
      <c r="Y34" s="105"/>
      <c r="Z34" s="105"/>
      <c r="AA34" s="39"/>
      <c r="AB34" s="7"/>
      <c r="AC34" s="39"/>
      <c r="AD34" s="105"/>
      <c r="AE34" s="105"/>
      <c r="AF34" s="105"/>
      <c r="AG34" s="105"/>
      <c r="AH34" s="105"/>
      <c r="AI34" s="105"/>
      <c r="AJ34" s="39"/>
      <c r="AK34" s="7"/>
      <c r="AL34" s="39"/>
      <c r="AM34" s="105"/>
      <c r="AN34" s="105"/>
      <c r="AO34" s="105"/>
      <c r="AP34" s="105"/>
      <c r="AQ34" s="105"/>
      <c r="AR34" s="105"/>
      <c r="AS34" s="39"/>
      <c r="AT34" s="7"/>
      <c r="AU34" s="39"/>
      <c r="AV34" s="105"/>
      <c r="AW34" s="105"/>
      <c r="AX34" s="105"/>
      <c r="AY34" s="105"/>
      <c r="AZ34" s="105"/>
      <c r="BA34" s="105"/>
      <c r="BB34" s="39"/>
      <c r="BC34" s="7"/>
      <c r="BD34" s="7"/>
      <c r="BE34" s="48"/>
      <c r="BF34" s="39"/>
      <c r="BG34" s="39"/>
      <c r="BH34" s="39"/>
      <c r="BI34" s="39"/>
      <c r="BJ34" s="39"/>
      <c r="BK34" s="7"/>
      <c r="BL34" s="33"/>
      <c r="BU34" s="33"/>
    </row>
    <row r="35" spans="2:74" ht="10.5" customHeight="1" x14ac:dyDescent="0.2">
      <c r="B35" s="104"/>
      <c r="C35" s="95"/>
      <c r="D35" s="97"/>
      <c r="E35" s="2"/>
      <c r="F35" s="2"/>
      <c r="G35" s="95"/>
      <c r="H35" s="100"/>
      <c r="I35" s="2"/>
      <c r="J35" s="2"/>
      <c r="K35" s="2"/>
      <c r="L35" s="95"/>
      <c r="M35" s="97"/>
      <c r="N35" s="2"/>
      <c r="O35" s="104"/>
      <c r="P35" s="95"/>
      <c r="Q35" s="98"/>
      <c r="R35" s="2"/>
      <c r="S35" s="2"/>
      <c r="T35" s="2"/>
      <c r="U35" s="95"/>
      <c r="V35" s="97"/>
      <c r="W35" s="2"/>
      <c r="X35" s="2"/>
      <c r="Y35" s="95"/>
      <c r="Z35" s="98"/>
      <c r="AA35" s="2"/>
      <c r="AB35" s="2"/>
      <c r="AC35" s="2"/>
      <c r="AD35" s="95"/>
      <c r="AE35" s="97"/>
      <c r="AF35" s="2"/>
      <c r="AG35" s="2"/>
      <c r="AH35" s="95"/>
      <c r="AI35" s="98"/>
      <c r="AJ35" s="2"/>
      <c r="AK35" s="2"/>
      <c r="AL35" s="2"/>
      <c r="AM35" s="95"/>
      <c r="AN35" s="97"/>
      <c r="AO35" s="2"/>
      <c r="AP35" s="2"/>
      <c r="AQ35" s="95"/>
      <c r="AR35" s="98"/>
      <c r="AS35" s="2"/>
      <c r="AT35" s="2"/>
      <c r="AU35" s="2"/>
      <c r="AV35" s="95"/>
      <c r="AW35" s="97"/>
      <c r="AX35" s="2"/>
      <c r="AY35" s="2"/>
      <c r="AZ35" s="95"/>
      <c r="BA35" s="98"/>
      <c r="BB35" s="2"/>
      <c r="BC35" s="2"/>
      <c r="BD35" s="2"/>
      <c r="BE35" s="95"/>
      <c r="BF35" s="97"/>
      <c r="BG35" s="2"/>
      <c r="BH35" s="2"/>
      <c r="BI35" s="95"/>
      <c r="BJ35" s="98"/>
      <c r="BK35" s="2"/>
    </row>
    <row r="40" spans="2:74" x14ac:dyDescent="0.2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76" t="s">
        <v>13</v>
      </c>
      <c r="W40" s="76" t="s">
        <v>14</v>
      </c>
      <c r="X40" s="107" t="s">
        <v>15</v>
      </c>
      <c r="Y40" s="107"/>
      <c r="Z40" s="76" t="s">
        <v>0</v>
      </c>
      <c r="AA40" s="5"/>
      <c r="AB40" s="5"/>
      <c r="AK40" s="6" t="s">
        <v>29</v>
      </c>
      <c r="AL40" s="6"/>
      <c r="AM40" s="6"/>
      <c r="AN40" s="6"/>
      <c r="AO40" s="6"/>
      <c r="AP40" s="6" t="s">
        <v>78</v>
      </c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</row>
    <row r="41" spans="2:74" x14ac:dyDescent="0.2">
      <c r="C41" s="5"/>
      <c r="D41" s="5"/>
      <c r="E41" s="5"/>
      <c r="F41" s="5"/>
      <c r="G41" s="5"/>
      <c r="H41" s="5"/>
      <c r="I41" s="5"/>
      <c r="J41" s="5"/>
      <c r="K41" s="5"/>
      <c r="L41" s="5"/>
      <c r="M41" s="68"/>
      <c r="N41" s="109" t="s">
        <v>23</v>
      </c>
      <c r="O41" s="110"/>
      <c r="P41" s="110"/>
      <c r="Q41" s="110"/>
      <c r="R41" s="110"/>
      <c r="S41" s="110"/>
      <c r="T41" s="110"/>
      <c r="U41" s="5"/>
      <c r="V41" s="107">
        <v>38</v>
      </c>
      <c r="W41" s="107">
        <v>10</v>
      </c>
      <c r="X41" s="107">
        <v>48</v>
      </c>
      <c r="Y41" s="107"/>
      <c r="Z41" s="107">
        <v>48</v>
      </c>
      <c r="AA41" s="5"/>
      <c r="AB41" s="5"/>
      <c r="AK41" s="6"/>
      <c r="AL41" s="6"/>
      <c r="AM41" s="6"/>
      <c r="AN41" s="6"/>
      <c r="AO41" s="6"/>
      <c r="AP41" s="6" t="s">
        <v>79</v>
      </c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</row>
    <row r="42" spans="2:74" ht="15" thickBot="1" x14ac:dyDescent="0.25">
      <c r="C42" s="64"/>
      <c r="D42" s="77" t="s">
        <v>16</v>
      </c>
      <c r="E42" s="64" t="s">
        <v>20</v>
      </c>
      <c r="F42" s="64"/>
      <c r="G42" s="64"/>
      <c r="H42" s="64"/>
      <c r="I42" s="64"/>
      <c r="J42" s="65"/>
      <c r="K42" s="5"/>
      <c r="L42" s="5"/>
      <c r="M42" s="69"/>
      <c r="N42" s="109"/>
      <c r="O42" s="110"/>
      <c r="P42" s="110"/>
      <c r="Q42" s="110"/>
      <c r="R42" s="110"/>
      <c r="S42" s="110"/>
      <c r="T42" s="110"/>
      <c r="U42" s="5"/>
      <c r="V42" s="107"/>
      <c r="W42" s="107"/>
      <c r="X42" s="107"/>
      <c r="Y42" s="107"/>
      <c r="Z42" s="107"/>
      <c r="AA42" s="5"/>
      <c r="AB42" s="5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</row>
    <row r="43" spans="2:74" ht="15" thickTop="1" x14ac:dyDescent="0.2">
      <c r="C43" s="64"/>
      <c r="D43" s="77" t="s">
        <v>17</v>
      </c>
      <c r="E43" s="64" t="s">
        <v>21</v>
      </c>
      <c r="F43" s="64"/>
      <c r="G43" s="64"/>
      <c r="H43" s="64"/>
      <c r="I43" s="64"/>
      <c r="J43" s="65"/>
      <c r="K43" s="5"/>
      <c r="L43" s="5"/>
      <c r="M43" s="5"/>
      <c r="N43" s="36"/>
      <c r="O43" s="36"/>
      <c r="P43" s="36"/>
      <c r="Q43" s="36"/>
      <c r="R43" s="45"/>
      <c r="S43" s="45"/>
      <c r="T43" s="45"/>
      <c r="U43" s="5"/>
      <c r="V43" s="45"/>
      <c r="W43" s="45"/>
      <c r="X43" s="45"/>
      <c r="Y43" s="45"/>
      <c r="Z43" s="45"/>
      <c r="AA43" s="5"/>
      <c r="AB43" s="5"/>
      <c r="AK43" s="6" t="s">
        <v>29</v>
      </c>
      <c r="AL43" s="6"/>
      <c r="AM43" s="6"/>
      <c r="AN43" s="6"/>
      <c r="AO43" s="6"/>
      <c r="AP43" s="6" t="s">
        <v>93</v>
      </c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</row>
    <row r="44" spans="2:74" x14ac:dyDescent="0.2">
      <c r="C44" s="64"/>
      <c r="D44" s="77" t="s">
        <v>18</v>
      </c>
      <c r="E44" s="64" t="s">
        <v>12</v>
      </c>
      <c r="F44" s="64"/>
      <c r="G44" s="64"/>
      <c r="H44" s="64"/>
      <c r="I44" s="64"/>
      <c r="J44" s="65"/>
      <c r="K44" s="5"/>
      <c r="L44" s="5"/>
      <c r="M44" s="70"/>
      <c r="N44" s="113" t="s">
        <v>24</v>
      </c>
      <c r="O44" s="110"/>
      <c r="P44" s="110"/>
      <c r="Q44" s="110"/>
      <c r="R44" s="110"/>
      <c r="S44" s="110"/>
      <c r="T44" s="110"/>
      <c r="U44" s="5"/>
      <c r="V44" s="107">
        <v>108</v>
      </c>
      <c r="W44" s="107">
        <v>6</v>
      </c>
      <c r="X44" s="107">
        <v>114</v>
      </c>
      <c r="Y44" s="107"/>
      <c r="Z44" s="107">
        <v>120</v>
      </c>
      <c r="AA44" s="5"/>
      <c r="AB44" s="5"/>
      <c r="AK44" s="6"/>
      <c r="AL44" s="6"/>
      <c r="AM44" s="6"/>
      <c r="AN44" s="6"/>
      <c r="AO44" s="6"/>
      <c r="AP44" s="6" t="s">
        <v>92</v>
      </c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</row>
    <row r="45" spans="2:74" ht="15" thickBot="1" x14ac:dyDescent="0.25">
      <c r="C45" s="66"/>
      <c r="D45" s="78" t="s">
        <v>19</v>
      </c>
      <c r="E45" s="66" t="s">
        <v>22</v>
      </c>
      <c r="F45" s="66"/>
      <c r="G45" s="66"/>
      <c r="H45" s="66"/>
      <c r="I45" s="66"/>
      <c r="J45" s="67"/>
      <c r="K45" s="5"/>
      <c r="L45" s="5"/>
      <c r="M45" s="71"/>
      <c r="N45" s="113"/>
      <c r="O45" s="110"/>
      <c r="P45" s="110"/>
      <c r="Q45" s="110"/>
      <c r="R45" s="110"/>
      <c r="S45" s="110"/>
      <c r="T45" s="110"/>
      <c r="U45" s="5"/>
      <c r="V45" s="107"/>
      <c r="W45" s="107"/>
      <c r="X45" s="107"/>
      <c r="Y45" s="107"/>
      <c r="Z45" s="107"/>
      <c r="AA45" s="5"/>
      <c r="AB45" s="5"/>
      <c r="AK45" s="6"/>
      <c r="AP45" s="6"/>
      <c r="BE45" s="6"/>
      <c r="BF45" s="6"/>
      <c r="BG45" s="6"/>
      <c r="BH45" s="6"/>
      <c r="BI45" s="6"/>
      <c r="BL45" s="99"/>
      <c r="BM45" s="99"/>
      <c r="BN45" s="99"/>
      <c r="BO45" s="99"/>
      <c r="BP45" s="99"/>
      <c r="BQ45" s="99"/>
      <c r="BR45" s="99"/>
      <c r="BS45" s="99"/>
      <c r="BT45" s="99"/>
      <c r="BU45" s="99"/>
      <c r="BV45" s="99"/>
    </row>
    <row r="46" spans="2:74" ht="15" thickTop="1" x14ac:dyDescent="0.2"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36"/>
      <c r="O46" s="36"/>
      <c r="P46" s="36"/>
      <c r="Q46" s="36"/>
      <c r="R46" s="45"/>
      <c r="S46" s="45"/>
      <c r="T46" s="45"/>
      <c r="U46" s="5"/>
      <c r="V46" s="45"/>
      <c r="W46" s="45"/>
      <c r="X46" s="45"/>
      <c r="Y46" s="45"/>
      <c r="Z46" s="45"/>
      <c r="AA46" s="5"/>
      <c r="AB46" s="5"/>
      <c r="AK46" s="6" t="s">
        <v>94</v>
      </c>
      <c r="AL46" s="6"/>
      <c r="AM46" s="6"/>
      <c r="AN46" s="6"/>
      <c r="AO46" s="6"/>
      <c r="AP46" s="6" t="s">
        <v>81</v>
      </c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L46" s="99"/>
      <c r="BM46" s="99"/>
      <c r="BN46" s="99"/>
      <c r="BO46" s="99"/>
      <c r="BP46" s="99"/>
      <c r="BQ46" s="99"/>
      <c r="BR46" s="99"/>
      <c r="BS46" s="99"/>
      <c r="BT46" s="99"/>
      <c r="BU46" s="99"/>
      <c r="BV46" s="99"/>
    </row>
    <row r="47" spans="2:74" x14ac:dyDescent="0.2">
      <c r="C47" s="5"/>
      <c r="D47" s="5"/>
      <c r="E47" s="5"/>
      <c r="F47" s="5"/>
      <c r="G47" s="5"/>
      <c r="H47" s="5"/>
      <c r="I47" s="5"/>
      <c r="J47" s="5"/>
      <c r="K47" s="5"/>
      <c r="L47" s="5"/>
      <c r="M47" s="72"/>
      <c r="N47" s="114" t="s">
        <v>25</v>
      </c>
      <c r="O47" s="112"/>
      <c r="P47" s="112"/>
      <c r="Q47" s="112"/>
      <c r="R47" s="112"/>
      <c r="S47" s="112"/>
      <c r="T47" s="112"/>
      <c r="U47" s="5"/>
      <c r="V47" s="107">
        <v>32</v>
      </c>
      <c r="W47" s="107">
        <v>20</v>
      </c>
      <c r="X47" s="107">
        <v>52</v>
      </c>
      <c r="Y47" s="107"/>
      <c r="Z47" s="107">
        <v>56</v>
      </c>
      <c r="AA47" s="5"/>
      <c r="AB47" s="5"/>
      <c r="AK47" s="6"/>
      <c r="AL47" s="6"/>
      <c r="AM47" s="6"/>
      <c r="AN47" s="6"/>
      <c r="AO47" s="6"/>
      <c r="AP47" s="6" t="s">
        <v>67</v>
      </c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</row>
    <row r="48" spans="2:74" ht="15" thickBot="1" x14ac:dyDescent="0.25">
      <c r="M48" s="73"/>
      <c r="N48" s="114"/>
      <c r="O48" s="112"/>
      <c r="P48" s="112"/>
      <c r="Q48" s="112"/>
      <c r="R48" s="112"/>
      <c r="S48" s="112"/>
      <c r="T48" s="112"/>
      <c r="U48" s="5"/>
      <c r="V48" s="107"/>
      <c r="W48" s="107"/>
      <c r="X48" s="107"/>
      <c r="Y48" s="107"/>
      <c r="Z48" s="107"/>
      <c r="AA48" s="5"/>
      <c r="AB48" s="5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</row>
    <row r="49" spans="12:74" ht="15" thickTop="1" x14ac:dyDescent="0.2">
      <c r="N49" s="36"/>
      <c r="O49" s="36"/>
      <c r="P49" s="36"/>
      <c r="Q49" s="36"/>
      <c r="R49" s="45"/>
      <c r="S49" s="45"/>
      <c r="T49" s="45"/>
      <c r="U49" s="5"/>
      <c r="V49" s="45"/>
      <c r="W49" s="45"/>
      <c r="X49" s="45"/>
      <c r="Y49" s="45"/>
      <c r="Z49" s="45"/>
      <c r="AA49" s="5"/>
      <c r="AB49" s="5"/>
      <c r="AK49" s="1" t="s">
        <v>95</v>
      </c>
      <c r="AP49" s="6" t="s">
        <v>82</v>
      </c>
      <c r="BD49" s="6"/>
      <c r="BE49" s="6"/>
      <c r="BF49" s="6"/>
      <c r="BG49" s="6"/>
      <c r="BH49" s="6"/>
      <c r="BI49" s="6"/>
    </row>
    <row r="50" spans="12:74" x14ac:dyDescent="0.2">
      <c r="M50" s="74"/>
      <c r="N50" s="111" t="s">
        <v>26</v>
      </c>
      <c r="O50" s="112"/>
      <c r="P50" s="112"/>
      <c r="Q50" s="112"/>
      <c r="R50" s="112"/>
      <c r="S50" s="112"/>
      <c r="T50" s="112"/>
      <c r="U50" s="5"/>
      <c r="V50" s="107">
        <f>+V41+V44+V47</f>
        <v>178</v>
      </c>
      <c r="W50" s="107">
        <v>36</v>
      </c>
      <c r="X50" s="107">
        <f>+X41+X44+X47</f>
        <v>214</v>
      </c>
      <c r="Y50" s="107"/>
      <c r="Z50" s="107">
        <f>+Z41+Z44+Z47</f>
        <v>224</v>
      </c>
      <c r="AA50" s="5"/>
      <c r="AB50" s="5"/>
      <c r="AK50" s="6"/>
      <c r="AL50" s="6"/>
      <c r="AM50" s="6"/>
      <c r="AN50" s="6"/>
      <c r="AO50" s="6"/>
      <c r="AP50" s="6" t="s">
        <v>83</v>
      </c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</row>
    <row r="51" spans="12:74" ht="15" thickBot="1" x14ac:dyDescent="0.25">
      <c r="M51" s="75"/>
      <c r="N51" s="111"/>
      <c r="O51" s="112"/>
      <c r="P51" s="112"/>
      <c r="Q51" s="112"/>
      <c r="R51" s="112"/>
      <c r="S51" s="112"/>
      <c r="T51" s="112"/>
      <c r="U51" s="5"/>
      <c r="V51" s="107"/>
      <c r="W51" s="107"/>
      <c r="X51" s="107"/>
      <c r="Y51" s="107"/>
      <c r="Z51" s="107"/>
      <c r="AA51" s="5"/>
      <c r="AB51" s="5"/>
      <c r="AK51" s="6"/>
      <c r="AL51" s="6"/>
      <c r="AM51" s="6"/>
      <c r="AN51" s="6"/>
      <c r="AO51" s="6"/>
      <c r="AP51" s="6" t="s">
        <v>84</v>
      </c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 s="99"/>
    </row>
    <row r="52" spans="12:74" ht="15" thickTop="1" x14ac:dyDescent="0.2"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</row>
    <row r="53" spans="12:74" x14ac:dyDescent="0.2">
      <c r="AK53" s="6"/>
      <c r="AP53" s="6"/>
    </row>
    <row r="54" spans="12:74" x14ac:dyDescent="0.2">
      <c r="AP54" s="6"/>
    </row>
    <row r="56" spans="12:74" x14ac:dyDescent="0.2">
      <c r="P56" s="103"/>
      <c r="Q56" s="103"/>
      <c r="R56" s="103"/>
      <c r="S56" s="103"/>
      <c r="T56" s="103"/>
      <c r="U56" s="103"/>
      <c r="V56" s="99"/>
      <c r="AC56" s="103"/>
      <c r="AD56" s="103"/>
      <c r="AE56" s="103"/>
      <c r="AF56" s="103"/>
      <c r="AG56" s="103"/>
      <c r="AH56" s="103"/>
      <c r="AI56" s="103"/>
      <c r="AJ56" s="103"/>
      <c r="AK56" s="104"/>
      <c r="AL56" s="103"/>
      <c r="AP56" s="6"/>
      <c r="AR56" s="103"/>
      <c r="AS56" s="103"/>
      <c r="AT56" s="103"/>
      <c r="AU56" s="103"/>
      <c r="AV56" s="103"/>
      <c r="AW56" s="99"/>
      <c r="AX56" s="99"/>
    </row>
    <row r="57" spans="12:74" x14ac:dyDescent="0.2">
      <c r="L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N57" s="99"/>
      <c r="AO57" s="99"/>
      <c r="AP57" s="6"/>
      <c r="AQ57" s="99"/>
      <c r="AR57" s="99"/>
      <c r="AS57" s="99"/>
      <c r="AT57" s="99"/>
      <c r="AU57" s="99"/>
      <c r="AV57" s="99"/>
      <c r="AW57" s="99"/>
      <c r="AX57" s="99"/>
    </row>
    <row r="58" spans="12:74" x14ac:dyDescent="0.2"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P58" s="99"/>
    </row>
    <row r="59" spans="12:74" x14ac:dyDescent="0.2"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P59" s="99"/>
      <c r="AQ59" s="99"/>
      <c r="AR59" s="99"/>
      <c r="AS59" s="99"/>
      <c r="AT59" s="99"/>
      <c r="AU59" s="99"/>
      <c r="AV59" s="99"/>
      <c r="AW59" s="99"/>
      <c r="AX59" s="99"/>
    </row>
  </sheetData>
  <mergeCells count="93">
    <mergeCell ref="A2:BT2"/>
    <mergeCell ref="A1:BT1"/>
    <mergeCell ref="BN6:BS6"/>
    <mergeCell ref="BN10:BS10"/>
    <mergeCell ref="BE22:BJ22"/>
    <mergeCell ref="BN14:BS14"/>
    <mergeCell ref="AV18:BA18"/>
    <mergeCell ref="AV22:BA22"/>
    <mergeCell ref="AD18:AI18"/>
    <mergeCell ref="AD22:AI22"/>
    <mergeCell ref="BM3:BT3"/>
    <mergeCell ref="B3:I3"/>
    <mergeCell ref="K3:R3"/>
    <mergeCell ref="BE6:BJ6"/>
    <mergeCell ref="BE10:BJ10"/>
    <mergeCell ref="AV6:BA6"/>
    <mergeCell ref="AD6:AI6"/>
    <mergeCell ref="BN22:BS22"/>
    <mergeCell ref="BN18:BS18"/>
    <mergeCell ref="BN30:BS30"/>
    <mergeCell ref="AV26:BA26"/>
    <mergeCell ref="BE18:BJ18"/>
    <mergeCell ref="BE30:BJ30"/>
    <mergeCell ref="BN26:BS26"/>
    <mergeCell ref="C26:H26"/>
    <mergeCell ref="C30:H30"/>
    <mergeCell ref="N47:T48"/>
    <mergeCell ref="C34:H34"/>
    <mergeCell ref="L6:Q6"/>
    <mergeCell ref="L10:Q10"/>
    <mergeCell ref="L14:Q14"/>
    <mergeCell ref="L18:Q18"/>
    <mergeCell ref="L22:Q22"/>
    <mergeCell ref="C6:H6"/>
    <mergeCell ref="C10:H10"/>
    <mergeCell ref="C14:H14"/>
    <mergeCell ref="C18:H18"/>
    <mergeCell ref="C22:H22"/>
    <mergeCell ref="N50:T51"/>
    <mergeCell ref="W50:W51"/>
    <mergeCell ref="X50:Y51"/>
    <mergeCell ref="Z50:Z51"/>
    <mergeCell ref="L34:Q34"/>
    <mergeCell ref="W47:W48"/>
    <mergeCell ref="X47:Y48"/>
    <mergeCell ref="Z47:Z48"/>
    <mergeCell ref="V47:V48"/>
    <mergeCell ref="V50:V51"/>
    <mergeCell ref="N44:T45"/>
    <mergeCell ref="W44:W45"/>
    <mergeCell ref="X44:Y45"/>
    <mergeCell ref="Z44:Z45"/>
    <mergeCell ref="V44:V45"/>
    <mergeCell ref="BD3:BK3"/>
    <mergeCell ref="V41:V42"/>
    <mergeCell ref="X40:Y40"/>
    <mergeCell ref="N41:T42"/>
    <mergeCell ref="W41:W42"/>
    <mergeCell ref="X41:Y42"/>
    <mergeCell ref="L26:Q26"/>
    <mergeCell ref="L30:Q30"/>
    <mergeCell ref="BE26:BJ26"/>
    <mergeCell ref="U22:Z22"/>
    <mergeCell ref="BE14:BJ14"/>
    <mergeCell ref="U26:Z26"/>
    <mergeCell ref="U30:Z30"/>
    <mergeCell ref="AD26:AI26"/>
    <mergeCell ref="AM10:AR10"/>
    <mergeCell ref="U10:Z10"/>
    <mergeCell ref="U14:Z14"/>
    <mergeCell ref="U18:Z18"/>
    <mergeCell ref="U34:Z34"/>
    <mergeCell ref="Z41:Z42"/>
    <mergeCell ref="AU3:BB3"/>
    <mergeCell ref="U6:Z6"/>
    <mergeCell ref="AV10:BA10"/>
    <mergeCell ref="AV14:BA14"/>
    <mergeCell ref="AM6:AR6"/>
    <mergeCell ref="AD10:AI10"/>
    <mergeCell ref="AD14:AI14"/>
    <mergeCell ref="T3:AA3"/>
    <mergeCell ref="AC3:AJ3"/>
    <mergeCell ref="AL3:AS3"/>
    <mergeCell ref="AD34:AI34"/>
    <mergeCell ref="AM34:AR34"/>
    <mergeCell ref="AV34:BA34"/>
    <mergeCell ref="AD30:AI30"/>
    <mergeCell ref="AM14:AR14"/>
    <mergeCell ref="AM18:AR18"/>
    <mergeCell ref="AM22:AR22"/>
    <mergeCell ref="AM26:AR26"/>
    <mergeCell ref="AM30:AR30"/>
    <mergeCell ref="AV30:BA30"/>
  </mergeCells>
  <pageMargins left="0.31496062992125984" right="0.70866141732283472" top="0.31496062992125984" bottom="0.35433070866141736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mapa curricular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Hewlett-Packard Company</cp:lastModifiedBy>
  <cp:lastPrinted>2017-10-06T23:09:09Z</cp:lastPrinted>
  <dcterms:created xsi:type="dcterms:W3CDTF">2009-07-11T00:49:19Z</dcterms:created>
  <dcterms:modified xsi:type="dcterms:W3CDTF">2018-03-01T23:05:07Z</dcterms:modified>
</cp:coreProperties>
</file>